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Ca Assay\240628\"/>
    </mc:Choice>
  </mc:AlternateContent>
  <xr:revisionPtr revIDLastSave="0" documentId="13_ncr:1_{6E1BD0C4-B40A-48C0-B1C9-C3BD17CC99CE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S98" i="1"/>
  <c r="Z95" i="1"/>
  <c r="Z97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<sst xmlns="http://schemas.openxmlformats.org/spreadsheetml/2006/main" count="245" uniqueCount="237">
  <si>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</si>
  <si>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</si>
  <si>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</si>
  <si>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</si>
  <si>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</si>
  <si>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</si>
  <si>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</si>
  <si>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</si>
  <si>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</si>
  <si>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</si>
  <si>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</si>
  <si>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</si>
  <si>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</si>
  <si>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</si>
  <si>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</si>
  <si>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</si>
  <si>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</si>
  <si>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</si>
  <si>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</si>
  <si>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</si>
  <si>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</si>
  <si>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</si>
  <si>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</si>
  <si>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</si>
  <si>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</si>
  <si>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</si>
  <si>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</si>
  <si>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</si>
  <si>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</si>
  <si>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</si>
  <si>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</si>
  <si>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</si>
  <si>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</si>
  <si>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</si>
  <si>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</si>
  <si>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</si>
  <si>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</si>
  <si>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</si>
  <si>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</si>
  <si>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</si>
  <si>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</si>
  <si>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</si>
  <si>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</si>
  <si>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</si>
  <si>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</si>
  <si>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</si>
  <si>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</si>
  <si>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</si>
  <si>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</si>
  <si>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</si>
  <si>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</si>
  <si>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</si>
  <si>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</si>
  <si>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</si>
  <si>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</si>
  <si>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</si>
  <si>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</si>
  <si>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</si>
  <si>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</si>
  <si>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</si>
  <si>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</si>
  <si>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</si>
  <si>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</si>
  <si>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</si>
  <si>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</si>
  <si>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</si>
  <si>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</si>
  <si>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</si>
  <si>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</si>
  <si>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</si>
  <si>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</si>
  <si>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</si>
  <si>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</si>
  <si>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</si>
  <si>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</si>
  <si>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</si>
  <si>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</si>
  <si>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</si>
  <si>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</si>
  <si>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</si>
  <si>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</si>
  <si>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</si>
  <si>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</si>
  <si>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</si>
  <si>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</si>
  <si>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</si>
  <si>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</si>
  <si>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</si>
  <si>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</si>
  <si>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</si>
  <si>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</si>
  <si>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</si>
  <si>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</si>
  <si>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</si>
  <si>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</si>
  <si>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</si>
  <si>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</si>
  <si>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</si>
  <si>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</si>
  <si>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</si>
  <si>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</si>
  <si>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</si>
  <si>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</si>
  <si>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</si>
  <si>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</si>
  <si>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</si>
  <si>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</si>
  <si>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</si>
  <si>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</si>
  <si>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</si>
  <si>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</si>
  <si>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</si>
  <si>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</si>
  <si>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</si>
  <si>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</si>
  <si>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</si>
  <si>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</si>
  <si>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</si>
  <si>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</si>
  <si>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</si>
  <si>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</si>
  <si>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</si>
  <si>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</si>
  <si>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</si>
  <si>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</si>
  <si>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</si>
  <si>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</si>
  <si>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</si>
  <si>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</si>
  <si>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</si>
  <si>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</si>
  <si>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</si>
  <si>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</si>
  <si>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</si>
  <si>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</si>
  <si>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</si>
  <si>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</si>
  <si>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</si>
  <si>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</si>
  <si>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</si>
  <si>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</si>
  <si>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</si>
  <si>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</si>
  <si>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</si>
  <si>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</si>
  <si>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</si>
  <si>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</si>
  <si>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</si>
  <si>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</si>
  <si>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</si>
  <si>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</si>
  <si>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</si>
  <si>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</si>
  <si>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</si>
  <si>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</si>
  <si>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</si>
  <si>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</si>
  <si>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</si>
  <si>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</si>
  <si>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</si>
  <si>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</si>
  <si>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</si>
  <si>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</si>
  <si>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</si>
  <si>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</si>
  <si>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</si>
  <si>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</si>
  <si>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</si>
  <si>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</si>
  <si>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</si>
  <si>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</si>
  <si>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</si>
  <si>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</si>
  <si>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</si>
  <si>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</si>
  <si>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</si>
  <si>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</si>
  <si>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</si>
  <si>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</si>
  <si>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</si>
  <si>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</si>
  <si>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</si>
  <si>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</si>
  <si>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</si>
  <si>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</si>
  <si>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</si>
  <si>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</si>
  <si>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</si>
  <si>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</si>
  <si>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</si>
  <si>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</si>
  <si>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</si>
  <si>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</si>
  <si>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</si>
  <si>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</si>
  <si>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</si>
  <si>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</si>
  <si>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</si>
  <si>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</si>
  <si>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</si>
  <si>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</si>
  <si>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</si>
  <si>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</si>
  <si>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</si>
  <si>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</si>
  <si>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</si>
  <si>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</si>
  <si>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</si>
  <si>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</si>
  <si>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</si>
  <si>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</si>
  <si>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</si>
  <si>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</si>
  <si>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</si>
  <si>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</si>
  <si>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</si>
  <si>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</si>
  <si>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</si>
  <si>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</si>
  <si>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</si>
  <si>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1-Add_HL 06-28-24-092724_Plate1; Date Last Saved: 28.06.2024 10:21:27</t>
  </si>
  <si>
    <t>NPFF</t>
  </si>
  <si>
    <t>Tam-NPVF</t>
  </si>
  <si>
    <t>Tam-TTDS-NPVF</t>
  </si>
  <si>
    <t>NPVF</t>
  </si>
  <si>
    <t>Tam-Ahx2-NPVF</t>
  </si>
  <si>
    <t>SQA-NPFF</t>
  </si>
  <si>
    <t>10^(-6) M</t>
  </si>
  <si>
    <t>10^(-5.5) M</t>
  </si>
  <si>
    <t>10^(-7) M</t>
  </si>
  <si>
    <t>10^(-8) M</t>
  </si>
  <si>
    <t>10^(-9) M</t>
  </si>
  <si>
    <t>10^(-10) M</t>
  </si>
  <si>
    <t>10^(-11) M</t>
  </si>
  <si>
    <t>buffer</t>
  </si>
  <si>
    <t>Peptide:</t>
  </si>
  <si>
    <t>Concentration: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</si>
</sst>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49" fontId="0" fillId="0" borderId="8" xfId="0" applyNumberFormat="1" applyFill="1" applyBorder="1" applyAlignment="1">
      <alignment horizontal="right"/>
    </xf>
    <xf numFmtId="49" fontId="0" fillId="0" borderId="9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49" fontId="0" fillId="0" borderId="11" xfId="0" applyNumberFormat="1" applyFill="1" applyBorder="1" applyAlignment="1">
      <alignment horizontal="right"/>
    </xf>
    <xf numFmtId="49" fontId="0" fillId="0" borderId="10" xfId="0" applyNumberFormat="1" applyFill="1" applyBorder="1" applyAlignment="1">
      <alignment horizontal="right"/>
    </xf>
    <xf numFmtId="49" fontId="0" fillId="0" borderId="13" xfId="0" applyNumberFormat="1" applyFill="1" applyBorder="1" applyAlignment="1">
      <alignment horizontal="right"/>
    </xf>
    <xf numFmtId="49" fontId="0" fillId="0" borderId="14" xfId="0" applyNumberForma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49" fontId="0" fillId="0" borderId="16" xfId="0" applyNumberFormat="1" applyFill="1" applyBorder="1" applyAlignment="1">
      <alignment horizontal="right"/>
    </xf>
    <xf numFmtId="0" fontId="0" fillId="0" borderId="17" xfId="0" applyBorder="1"/>
    <xf numFmtId="0" fontId="0" fillId="0" borderId="0" xfId="0" applyBorder="1" applyAlignment="1">
      <alignment horizontal="left"/>
    </xf>
    <xf numFmtId="49" fontId="4" fillId="0" borderId="9" xfId="0" applyNumberFormat="1" applyFont="1" applyFill="1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57" zoomScale="85" zoomScaleNormal="85" workbookViewId="0">
      <selection activeCell="O108" sqref="O108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0.73599999999999999</v>
      </c>
      <c r="D4" s="4">
        <v>192.15899999999999</v>
      </c>
      <c r="E4" s="4">
        <v>0.7298</v>
      </c>
      <c r="F4" s="4">
        <v>192.386</v>
      </c>
      <c r="G4" s="4">
        <v>0.73399999999999999</v>
      </c>
      <c r="H4" s="4">
        <v>205.07499999999999</v>
      </c>
      <c r="I4" s="4">
        <v>0.73219999999999996</v>
      </c>
      <c r="J4" s="4">
        <v>182.56399999999999</v>
      </c>
      <c r="K4" s="4">
        <v>0.73260000000000003</v>
      </c>
      <c r="L4" s="4">
        <v>186.77799999999999</v>
      </c>
      <c r="M4" s="4">
        <v>0.73360000000000003</v>
      </c>
      <c r="N4" s="4">
        <v>187.20500000000001</v>
      </c>
      <c r="O4" s="4">
        <v>0.73719999999999997</v>
      </c>
      <c r="P4" s="4">
        <v>194.959</v>
      </c>
      <c r="Q4" s="4">
        <v>0.72760000000000002</v>
      </c>
      <c r="R4" s="4">
        <v>183.34</v>
      </c>
      <c r="S4" s="4">
        <v>0.72919999999999996</v>
      </c>
      <c r="T4" s="4">
        <v>183.322</v>
      </c>
      <c r="U4" s="4">
        <v>0.73380000000000001</v>
      </c>
      <c r="V4" s="4">
        <v>192.79900000000001</v>
      </c>
      <c r="W4" s="4">
        <v>0.72819999999999996</v>
      </c>
      <c r="X4" s="4">
        <v>190.88200000000001</v>
      </c>
      <c r="Y4" s="4">
        <v>0.72819999999999996</v>
      </c>
      <c r="Z4" s="4">
        <v>190.25700000000001</v>
      </c>
      <c r="AA4" s="4">
        <v>0.88560000000000005</v>
      </c>
      <c r="AB4" s="4">
        <v>194.64699999999999</v>
      </c>
      <c r="AC4" s="4">
        <v>0.86960000000000004</v>
      </c>
      <c r="AD4" s="4">
        <v>191.13</v>
      </c>
      <c r="AE4" s="4">
        <v>0.874</v>
      </c>
      <c r="AF4" s="4">
        <v>196.95500000000001</v>
      </c>
      <c r="AG4" s="4">
        <v>0.87219999999999998</v>
      </c>
      <c r="AH4" s="4">
        <v>193.124</v>
      </c>
      <c r="AI4" s="4">
        <v>0.87239999999999995</v>
      </c>
      <c r="AJ4" s="4">
        <v>196.261</v>
      </c>
      <c r="AK4" s="4">
        <v>0.87360000000000004</v>
      </c>
      <c r="AL4" s="4">
        <v>196.21899999999999</v>
      </c>
      <c r="AM4" s="4">
        <v>0.88680000000000003</v>
      </c>
      <c r="AN4" s="4">
        <v>202.60400000000001</v>
      </c>
      <c r="AO4" s="4">
        <v>0.86719999999999997</v>
      </c>
      <c r="AP4" s="4">
        <v>190.7</v>
      </c>
      <c r="AQ4" s="4">
        <v>0.86880000000000002</v>
      </c>
      <c r="AR4" s="4">
        <v>200.017</v>
      </c>
      <c r="AS4" s="4">
        <v>0.87380000000000002</v>
      </c>
      <c r="AT4" s="4">
        <v>197.17500000000001</v>
      </c>
      <c r="AU4" s="4">
        <v>0.86780000000000002</v>
      </c>
      <c r="AV4" s="4">
        <v>206.24700000000001</v>
      </c>
      <c r="AW4" s="4">
        <v>0.86780000000000002</v>
      </c>
      <c r="AX4" s="4">
        <v>212.03800000000001</v>
      </c>
      <c r="AY4" s="4">
        <v>1.026</v>
      </c>
      <c r="AZ4" s="4">
        <v>190.70500000000001</v>
      </c>
      <c r="BA4" s="4">
        <v>1.0104</v>
      </c>
      <c r="BB4" s="4">
        <v>195.68600000000001</v>
      </c>
      <c r="BC4" s="4">
        <v>1.0244</v>
      </c>
      <c r="BD4" s="4">
        <v>196.85499999999999</v>
      </c>
      <c r="BE4" s="4">
        <v>1.0224</v>
      </c>
      <c r="BF4" s="4">
        <v>194.38300000000001</v>
      </c>
      <c r="BG4" s="4">
        <v>1.0227999999999999</v>
      </c>
      <c r="BH4" s="4">
        <v>200.786</v>
      </c>
      <c r="BI4" s="4">
        <v>1.024</v>
      </c>
      <c r="BJ4" s="4">
        <v>183.45099999999999</v>
      </c>
      <c r="BK4" s="4">
        <v>1.0274000000000001</v>
      </c>
      <c r="BL4" s="4">
        <v>196.714</v>
      </c>
      <c r="BM4" s="4">
        <v>1.0078</v>
      </c>
      <c r="BN4" s="4">
        <v>191.29599999999999</v>
      </c>
      <c r="BO4" s="4">
        <v>1.0096000000000001</v>
      </c>
      <c r="BP4" s="4">
        <v>200.11500000000001</v>
      </c>
      <c r="BQ4" s="4">
        <v>1.0242</v>
      </c>
      <c r="BR4" s="4">
        <v>196.018</v>
      </c>
      <c r="BS4" s="4">
        <v>1.0085999999999999</v>
      </c>
      <c r="BT4" s="4">
        <v>193.42400000000001</v>
      </c>
      <c r="BU4" s="4">
        <v>1.0084</v>
      </c>
      <c r="BV4" s="4">
        <v>201.25299999999999</v>
      </c>
      <c r="BW4" s="4">
        <v>1.1668000000000001</v>
      </c>
      <c r="BX4" s="4">
        <v>205.63300000000001</v>
      </c>
      <c r="BY4" s="4">
        <v>1.1606000000000001</v>
      </c>
      <c r="BZ4" s="4">
        <v>199.52</v>
      </c>
      <c r="CA4" s="4">
        <v>1.165</v>
      </c>
      <c r="CB4" s="4">
        <v>190.55699999999999</v>
      </c>
      <c r="CC4" s="4">
        <v>1.163</v>
      </c>
      <c r="CD4" s="4">
        <v>194.92099999999999</v>
      </c>
      <c r="CE4" s="4">
        <v>1.1634</v>
      </c>
      <c r="CF4" s="4">
        <v>185.27500000000001</v>
      </c>
      <c r="CG4" s="4">
        <v>1.1644000000000001</v>
      </c>
      <c r="CH4" s="4">
        <v>183.785</v>
      </c>
      <c r="CI4" s="4">
        <v>1.1681999999999999</v>
      </c>
      <c r="CJ4" s="4">
        <v>198.21899999999999</v>
      </c>
      <c r="CK4" s="4">
        <v>1.1486000000000001</v>
      </c>
      <c r="CL4" s="4">
        <v>193.6</v>
      </c>
      <c r="CM4" s="4">
        <v>1.1597999999999999</v>
      </c>
      <c r="CN4" s="4">
        <v>195.40600000000001</v>
      </c>
      <c r="CO4" s="4">
        <v>1.1646000000000001</v>
      </c>
      <c r="CP4" s="4">
        <v>195.50800000000001</v>
      </c>
      <c r="CQ4" s="4">
        <v>1.1588000000000001</v>
      </c>
      <c r="CR4" s="4">
        <v>192.75</v>
      </c>
      <c r="CS4" s="4">
        <v>1.149</v>
      </c>
      <c r="CT4" s="4">
        <v>195.108</v>
      </c>
      <c r="CU4" s="4">
        <v>1.3182</v>
      </c>
      <c r="CV4" s="4">
        <v>186.185</v>
      </c>
      <c r="CW4" s="4">
        <v>1.3024</v>
      </c>
      <c r="CX4" s="4">
        <v>197.91800000000001</v>
      </c>
      <c r="CY4" s="4">
        <v>1.3068</v>
      </c>
      <c r="CZ4" s="4">
        <v>199.249</v>
      </c>
      <c r="DA4" s="4">
        <v>1.3049999999999999</v>
      </c>
      <c r="DB4" s="4">
        <v>191.596</v>
      </c>
      <c r="DC4" s="4">
        <v>1.3051999999999999</v>
      </c>
      <c r="DD4" s="4">
        <v>194.393</v>
      </c>
      <c r="DE4" s="4">
        <v>1.3064</v>
      </c>
      <c r="DF4" s="4">
        <v>188.98400000000001</v>
      </c>
      <c r="DG4" s="4">
        <v>1.3218000000000001</v>
      </c>
      <c r="DH4" s="4">
        <v>199.22300000000001</v>
      </c>
      <c r="DI4" s="4">
        <v>1.29</v>
      </c>
      <c r="DJ4" s="4">
        <v>195.488</v>
      </c>
      <c r="DK4" s="4">
        <v>1.3016000000000001</v>
      </c>
      <c r="DL4" s="4">
        <v>198.61</v>
      </c>
      <c r="DM4" s="4">
        <v>1.3066</v>
      </c>
      <c r="DN4" s="4">
        <v>197.09200000000001</v>
      </c>
      <c r="DO4" s="4">
        <v>1.3029999999999999</v>
      </c>
      <c r="DP4" s="4">
        <v>194.48500000000001</v>
      </c>
      <c r="DQ4" s="4">
        <v>1.2906</v>
      </c>
      <c r="DR4" s="4">
        <v>195.30099999999999</v>
      </c>
      <c r="DS4" s="4">
        <v>1.4578</v>
      </c>
      <c r="DT4" s="4">
        <v>181.548</v>
      </c>
      <c r="DU4" s="4">
        <v>1.4419999999999999</v>
      </c>
      <c r="DV4" s="4">
        <v>203.92500000000001</v>
      </c>
      <c r="DW4" s="4">
        <v>1.446</v>
      </c>
      <c r="DX4" s="4">
        <v>192.01499999999999</v>
      </c>
      <c r="DY4" s="4">
        <v>1.4541999999999999</v>
      </c>
      <c r="DZ4" s="4">
        <v>198.07499999999999</v>
      </c>
      <c r="EA4" s="4">
        <v>1.4545999999999999</v>
      </c>
      <c r="EB4" s="4">
        <v>196.67699999999999</v>
      </c>
      <c r="EC4" s="4">
        <v>1.4556</v>
      </c>
      <c r="ED4" s="4">
        <v>189.624</v>
      </c>
      <c r="EE4" s="4">
        <v>1.4590000000000001</v>
      </c>
      <c r="EF4" s="4">
        <v>191.995</v>
      </c>
      <c r="EG4" s="4">
        <v>1.4294</v>
      </c>
      <c r="EH4" s="4">
        <v>202.63800000000001</v>
      </c>
      <c r="EI4" s="4">
        <v>1.4412</v>
      </c>
      <c r="EJ4" s="4">
        <v>202.66300000000001</v>
      </c>
      <c r="EK4" s="4">
        <v>1.4458</v>
      </c>
      <c r="EL4" s="4">
        <v>188.22399999999999</v>
      </c>
      <c r="EM4" s="4">
        <v>1.4501999999999999</v>
      </c>
      <c r="EN4" s="4">
        <v>192.77099999999999</v>
      </c>
      <c r="EO4" s="4">
        <v>1.43</v>
      </c>
      <c r="EP4" s="4">
        <v>196.69800000000001</v>
      </c>
      <c r="EQ4" s="4">
        <v>1.5986</v>
      </c>
      <c r="ER4" s="4">
        <v>188.655</v>
      </c>
      <c r="ES4" s="4">
        <v>1.5924</v>
      </c>
      <c r="ET4" s="4">
        <v>200.196</v>
      </c>
      <c r="EU4" s="4">
        <v>1.5866</v>
      </c>
      <c r="EV4" s="4">
        <v>198.09700000000001</v>
      </c>
      <c r="EW4" s="4">
        <v>1.5948</v>
      </c>
      <c r="EX4" s="4">
        <v>195.358</v>
      </c>
      <c r="EY4" s="4">
        <v>1.595</v>
      </c>
      <c r="EZ4" s="4">
        <v>205.29599999999999</v>
      </c>
      <c r="FA4" s="4">
        <v>1.5962000000000001</v>
      </c>
      <c r="FB4" s="4">
        <v>187.89</v>
      </c>
      <c r="FC4" s="4">
        <v>1.5998000000000001</v>
      </c>
      <c r="FD4" s="4">
        <v>201.28100000000001</v>
      </c>
      <c r="FE4" s="4">
        <v>1.5702</v>
      </c>
      <c r="FF4" s="4">
        <v>198.179</v>
      </c>
      <c r="FG4" s="4">
        <v>1.5915999999999999</v>
      </c>
      <c r="FH4" s="4">
        <v>195.245</v>
      </c>
      <c r="FI4" s="4">
        <v>1.5864</v>
      </c>
      <c r="FJ4" s="4">
        <v>195.94399999999999</v>
      </c>
      <c r="FK4" s="4">
        <v>1.6006</v>
      </c>
      <c r="FL4" s="4">
        <v>195.92400000000001</v>
      </c>
      <c r="FM4" s="4">
        <v>1.5708</v>
      </c>
      <c r="FN4" s="4">
        <v>194.92500000000001</v>
      </c>
      <c r="FO4" s="4">
        <v>1.7487999999999999</v>
      </c>
      <c r="FP4" s="4">
        <v>185.31</v>
      </c>
      <c r="FQ4" s="4">
        <v>1.7330000000000001</v>
      </c>
      <c r="FR4" s="4">
        <v>196.55199999999999</v>
      </c>
      <c r="FS4" s="4">
        <v>1.7274</v>
      </c>
      <c r="FT4" s="4">
        <v>192.77199999999999</v>
      </c>
      <c r="FU4" s="4">
        <v>1.7354000000000001</v>
      </c>
      <c r="FV4" s="4">
        <v>201.27500000000001</v>
      </c>
      <c r="FW4" s="4">
        <v>1.7358</v>
      </c>
      <c r="FX4" s="4">
        <v>192.42</v>
      </c>
      <c r="FY4" s="4">
        <v>1.7367999999999999</v>
      </c>
      <c r="FZ4" s="4">
        <v>182.67</v>
      </c>
      <c r="GA4" s="4">
        <v>1.7402</v>
      </c>
      <c r="GB4" s="4">
        <v>196.10499999999999</v>
      </c>
      <c r="GC4" s="4">
        <v>1.7105999999999999</v>
      </c>
      <c r="GD4" s="4">
        <v>190.607</v>
      </c>
      <c r="GE4" s="4">
        <v>1.7322</v>
      </c>
      <c r="GF4" s="4">
        <v>192.636</v>
      </c>
      <c r="GG4" s="4">
        <v>1.7272000000000001</v>
      </c>
      <c r="GH4" s="4">
        <v>195.16900000000001</v>
      </c>
      <c r="GI4" s="4">
        <v>1.7412000000000001</v>
      </c>
      <c r="GJ4" s="4">
        <v>196.77</v>
      </c>
      <c r="GK4" s="4">
        <v>1.7110000000000001</v>
      </c>
      <c r="GL4" s="4">
        <v>198.72200000000001</v>
      </c>
    </row>
    <row r="5" spans="1:194" x14ac:dyDescent="0.25">
      <c r="A5" s="10"/>
      <c r="B5" s="4">
        <v>37</v>
      </c>
      <c r="C5" s="4">
        <v>2.0301999999999998</v>
      </c>
      <c r="D5" s="4">
        <v>189.273</v>
      </c>
      <c r="E5" s="4">
        <v>2.0139999999999998</v>
      </c>
      <c r="F5" s="4">
        <v>193.12200000000001</v>
      </c>
      <c r="G5" s="4">
        <v>2.0084</v>
      </c>
      <c r="H5" s="4">
        <v>204.64699999999999</v>
      </c>
      <c r="I5" s="4">
        <v>2.0164</v>
      </c>
      <c r="J5" s="4">
        <v>182.387</v>
      </c>
      <c r="K5" s="4">
        <v>2.0165999999999999</v>
      </c>
      <c r="L5" s="4">
        <v>184.90299999999999</v>
      </c>
      <c r="M5" s="4">
        <v>2.0177999999999998</v>
      </c>
      <c r="N5" s="4">
        <v>185.20500000000001</v>
      </c>
      <c r="O5" s="4">
        <v>2.0114000000000001</v>
      </c>
      <c r="P5" s="4">
        <v>194.89</v>
      </c>
      <c r="Q5" s="4">
        <v>1.9952000000000001</v>
      </c>
      <c r="R5" s="4">
        <v>181.251</v>
      </c>
      <c r="S5" s="4">
        <v>2.0131999999999999</v>
      </c>
      <c r="T5" s="4">
        <v>181.886</v>
      </c>
      <c r="U5" s="4">
        <v>2.008</v>
      </c>
      <c r="V5" s="4">
        <v>192.25299999999999</v>
      </c>
      <c r="W5" s="4">
        <v>2.0122</v>
      </c>
      <c r="X5" s="4">
        <v>188.53399999999999</v>
      </c>
      <c r="Y5" s="4">
        <v>1.9923999999999999</v>
      </c>
      <c r="Z5" s="4">
        <v>194.92500000000001</v>
      </c>
      <c r="AA5" s="4">
        <v>2.1806000000000001</v>
      </c>
      <c r="AB5" s="4">
        <v>197.13200000000001</v>
      </c>
      <c r="AC5" s="4">
        <v>2.1545999999999998</v>
      </c>
      <c r="AD5" s="4">
        <v>193.04300000000001</v>
      </c>
      <c r="AE5" s="4">
        <v>2.149</v>
      </c>
      <c r="AF5" s="4">
        <v>200.10499999999999</v>
      </c>
      <c r="AG5" s="4">
        <v>2.1572</v>
      </c>
      <c r="AH5" s="4">
        <v>191.59800000000001</v>
      </c>
      <c r="AI5" s="4">
        <v>2.1574</v>
      </c>
      <c r="AJ5" s="4">
        <v>196.44800000000001</v>
      </c>
      <c r="AK5" s="4">
        <v>2.1585999999999999</v>
      </c>
      <c r="AL5" s="4">
        <v>193.84299999999999</v>
      </c>
      <c r="AM5" s="4">
        <v>2.1518000000000002</v>
      </c>
      <c r="AN5" s="4">
        <v>201.51</v>
      </c>
      <c r="AO5" s="4">
        <v>2.1322000000000001</v>
      </c>
      <c r="AP5" s="4">
        <v>191.57599999999999</v>
      </c>
      <c r="AQ5" s="4">
        <v>2.1537999999999999</v>
      </c>
      <c r="AR5" s="4">
        <v>201.55199999999999</v>
      </c>
      <c r="AS5" s="4">
        <v>2.1488</v>
      </c>
      <c r="AT5" s="4">
        <v>196.495</v>
      </c>
      <c r="AU5" s="4">
        <v>2.1528</v>
      </c>
      <c r="AV5" s="4">
        <v>209.35499999999999</v>
      </c>
      <c r="AW5" s="4">
        <v>2.1326000000000001</v>
      </c>
      <c r="AX5" s="4">
        <v>212.131</v>
      </c>
      <c r="AY5" s="4">
        <v>2.3212000000000002</v>
      </c>
      <c r="AZ5" s="4">
        <v>190.917</v>
      </c>
      <c r="BA5" s="4">
        <v>2.2953999999999999</v>
      </c>
      <c r="BB5" s="4">
        <v>199.697</v>
      </c>
      <c r="BC5" s="4">
        <v>2.2894000000000001</v>
      </c>
      <c r="BD5" s="4">
        <v>196.67099999999999</v>
      </c>
      <c r="BE5" s="4">
        <v>2.2974000000000001</v>
      </c>
      <c r="BF5" s="4">
        <v>193.857</v>
      </c>
      <c r="BG5" s="4">
        <v>2.3077999999999999</v>
      </c>
      <c r="BH5" s="4">
        <v>201.40600000000001</v>
      </c>
      <c r="BI5" s="4">
        <v>2.2988</v>
      </c>
      <c r="BJ5" s="4">
        <v>185.661</v>
      </c>
      <c r="BK5" s="4">
        <v>2.2921999999999998</v>
      </c>
      <c r="BL5" s="4">
        <v>194.65199999999999</v>
      </c>
      <c r="BM5" s="4">
        <v>2.2730000000000001</v>
      </c>
      <c r="BN5" s="4">
        <v>192.21600000000001</v>
      </c>
      <c r="BO5" s="4">
        <v>2.2946</v>
      </c>
      <c r="BP5" s="4">
        <v>197.374</v>
      </c>
      <c r="BQ5" s="4">
        <v>2.2890000000000001</v>
      </c>
      <c r="BR5" s="4">
        <v>196.90700000000001</v>
      </c>
      <c r="BS5" s="4">
        <v>2.2936000000000001</v>
      </c>
      <c r="BT5" s="4">
        <v>192.94800000000001</v>
      </c>
      <c r="BU5" s="4">
        <v>2.2732000000000001</v>
      </c>
      <c r="BV5" s="4">
        <v>205.29300000000001</v>
      </c>
      <c r="BW5" s="4">
        <v>2.4620000000000002</v>
      </c>
      <c r="BX5" s="4">
        <v>204.619</v>
      </c>
      <c r="BY5" s="4">
        <v>2.4356</v>
      </c>
      <c r="BZ5" s="4">
        <v>199.89599999999999</v>
      </c>
      <c r="CA5" s="4">
        <v>2.4300000000000002</v>
      </c>
      <c r="CB5" s="4">
        <v>192.37700000000001</v>
      </c>
      <c r="CC5" s="4">
        <v>2.4380000000000002</v>
      </c>
      <c r="CD5" s="4">
        <v>193.33699999999999</v>
      </c>
      <c r="CE5" s="4">
        <v>2.4483999999999999</v>
      </c>
      <c r="CF5" s="4">
        <v>187.33199999999999</v>
      </c>
      <c r="CG5" s="4">
        <v>2.4394</v>
      </c>
      <c r="CH5" s="4">
        <v>185.46799999999999</v>
      </c>
      <c r="CI5" s="4">
        <v>2.4329999999999998</v>
      </c>
      <c r="CJ5" s="4">
        <v>195.64</v>
      </c>
      <c r="CK5" s="4">
        <v>2.4234</v>
      </c>
      <c r="CL5" s="4">
        <v>192.73699999999999</v>
      </c>
      <c r="CM5" s="4">
        <v>2.4449999999999998</v>
      </c>
      <c r="CN5" s="4">
        <v>195.94</v>
      </c>
      <c r="CO5" s="4">
        <v>2.4296000000000002</v>
      </c>
      <c r="CP5" s="4">
        <v>194.84899999999999</v>
      </c>
      <c r="CQ5" s="4">
        <v>2.444</v>
      </c>
      <c r="CR5" s="4">
        <v>191.88499999999999</v>
      </c>
      <c r="CS5" s="4">
        <v>2.4238</v>
      </c>
      <c r="CT5" s="4">
        <v>199.14099999999999</v>
      </c>
      <c r="CU5" s="4">
        <v>2.6021999999999998</v>
      </c>
      <c r="CV5" s="4">
        <v>185.24199999999999</v>
      </c>
      <c r="CW5" s="4">
        <v>2.577</v>
      </c>
      <c r="CX5" s="4">
        <v>197.44800000000001</v>
      </c>
      <c r="CY5" s="4">
        <v>2.5718000000000001</v>
      </c>
      <c r="CZ5" s="4">
        <v>199.59</v>
      </c>
      <c r="DA5" s="4">
        <v>2.5821999999999998</v>
      </c>
      <c r="DB5" s="4">
        <v>192.21700000000001</v>
      </c>
      <c r="DC5" s="4">
        <v>2.59</v>
      </c>
      <c r="DD5" s="4">
        <v>195.22300000000001</v>
      </c>
      <c r="DE5" s="4">
        <v>2.5836000000000001</v>
      </c>
      <c r="DF5" s="4">
        <v>191.233</v>
      </c>
      <c r="DG5" s="4">
        <v>2.5741999999999998</v>
      </c>
      <c r="DH5" s="4">
        <v>199.55500000000001</v>
      </c>
      <c r="DI5" s="4">
        <v>2.5649999999999999</v>
      </c>
      <c r="DJ5" s="4">
        <v>195.93899999999999</v>
      </c>
      <c r="DK5" s="4">
        <v>2.5861999999999998</v>
      </c>
      <c r="DL5" s="4">
        <v>202.684</v>
      </c>
      <c r="DM5" s="4">
        <v>2.5712000000000002</v>
      </c>
      <c r="DN5" s="4">
        <v>197.63300000000001</v>
      </c>
      <c r="DO5" s="4">
        <v>2.5844</v>
      </c>
      <c r="DP5" s="4">
        <v>198.17400000000001</v>
      </c>
      <c r="DQ5" s="4">
        <v>2.5651999999999999</v>
      </c>
      <c r="DR5" s="4">
        <v>196.86500000000001</v>
      </c>
      <c r="DS5" s="4">
        <v>2.7427999999999999</v>
      </c>
      <c r="DT5" s="4">
        <v>180.98</v>
      </c>
      <c r="DU5" s="4">
        <v>2.7170000000000001</v>
      </c>
      <c r="DV5" s="4">
        <v>205.19499999999999</v>
      </c>
      <c r="DW5" s="4">
        <v>2.7109999999999999</v>
      </c>
      <c r="DX5" s="4">
        <v>193.286</v>
      </c>
      <c r="DY5" s="4">
        <v>2.7191999999999998</v>
      </c>
      <c r="DZ5" s="4">
        <v>196.93299999999999</v>
      </c>
      <c r="EA5" s="4">
        <v>2.7393999999999998</v>
      </c>
      <c r="EB5" s="4">
        <v>196.96100000000001</v>
      </c>
      <c r="EC5" s="4">
        <v>2.7206000000000001</v>
      </c>
      <c r="ED5" s="4">
        <v>187.28700000000001</v>
      </c>
      <c r="EE5" s="4">
        <v>2.714</v>
      </c>
      <c r="EF5" s="4">
        <v>192.07599999999999</v>
      </c>
      <c r="EG5" s="4">
        <v>2.7048000000000001</v>
      </c>
      <c r="EH5" s="4">
        <v>198.51599999999999</v>
      </c>
      <c r="EI5" s="4">
        <v>2.7263999999999999</v>
      </c>
      <c r="EJ5" s="4">
        <v>205.56899999999999</v>
      </c>
      <c r="EK5" s="4">
        <v>2.7107999999999999</v>
      </c>
      <c r="EL5" s="4">
        <v>187.13800000000001</v>
      </c>
      <c r="EM5" s="4">
        <v>2.7252000000000001</v>
      </c>
      <c r="EN5" s="4">
        <v>192.93799999999999</v>
      </c>
      <c r="EO5" s="4">
        <v>2.7052</v>
      </c>
      <c r="EP5" s="4">
        <v>194.98500000000001</v>
      </c>
      <c r="EQ5" s="4">
        <v>2.8835999999999999</v>
      </c>
      <c r="ER5" s="4">
        <v>188.89</v>
      </c>
      <c r="ES5" s="4">
        <v>2.8574000000000002</v>
      </c>
      <c r="ET5" s="4">
        <v>200.24799999999999</v>
      </c>
      <c r="EU5" s="4">
        <v>2.8517999999999999</v>
      </c>
      <c r="EV5" s="4">
        <v>199.309</v>
      </c>
      <c r="EW5" s="4">
        <v>2.8595999999999999</v>
      </c>
      <c r="EX5" s="4">
        <v>195.81800000000001</v>
      </c>
      <c r="EY5" s="4">
        <v>2.88</v>
      </c>
      <c r="EZ5" s="4">
        <v>203.12799999999999</v>
      </c>
      <c r="FA5" s="4">
        <v>2.8610000000000002</v>
      </c>
      <c r="FB5" s="4">
        <v>186.47</v>
      </c>
      <c r="FC5" s="4">
        <v>2.8548</v>
      </c>
      <c r="FD5" s="4">
        <v>202.88900000000001</v>
      </c>
      <c r="FE5" s="4">
        <v>2.855</v>
      </c>
      <c r="FF5" s="4">
        <v>196.17500000000001</v>
      </c>
      <c r="FG5" s="4">
        <v>2.8765999999999998</v>
      </c>
      <c r="FH5" s="4">
        <v>195.64599999999999</v>
      </c>
      <c r="FI5" s="4">
        <v>2.8512</v>
      </c>
      <c r="FJ5" s="4">
        <v>197.22</v>
      </c>
      <c r="FK5" s="4">
        <v>2.8755999999999999</v>
      </c>
      <c r="FL5" s="4">
        <v>195.726</v>
      </c>
      <c r="FM5" s="4">
        <v>2.8555999999999999</v>
      </c>
      <c r="FN5" s="4">
        <v>194.46899999999999</v>
      </c>
      <c r="FO5" s="4">
        <v>3.0238</v>
      </c>
      <c r="FP5" s="4">
        <v>185.959</v>
      </c>
      <c r="FQ5" s="4">
        <v>2.9980000000000002</v>
      </c>
      <c r="FR5" s="4">
        <v>197.452</v>
      </c>
      <c r="FS5" s="4">
        <v>3.0022000000000002</v>
      </c>
      <c r="FT5" s="4">
        <v>195.06700000000001</v>
      </c>
      <c r="FU5" s="4">
        <v>3.0004</v>
      </c>
      <c r="FV5" s="4">
        <v>201.62100000000001</v>
      </c>
      <c r="FW5" s="4">
        <v>3.0207999999999999</v>
      </c>
      <c r="FX5" s="4">
        <v>189.428</v>
      </c>
      <c r="FY5" s="4">
        <v>3.0017999999999998</v>
      </c>
      <c r="FZ5" s="4">
        <v>181.548</v>
      </c>
      <c r="GA5" s="4">
        <v>2.9950000000000001</v>
      </c>
      <c r="GB5" s="4">
        <v>195.798</v>
      </c>
      <c r="GC5" s="4">
        <v>2.9956</v>
      </c>
      <c r="GD5" s="4">
        <v>192.21600000000001</v>
      </c>
      <c r="GE5" s="4">
        <v>3.0171999999999999</v>
      </c>
      <c r="GF5" s="4">
        <v>191.803</v>
      </c>
      <c r="GG5" s="4">
        <v>2.992</v>
      </c>
      <c r="GH5" s="4">
        <v>194.53299999999999</v>
      </c>
      <c r="GI5" s="4">
        <v>3.0162</v>
      </c>
      <c r="GJ5" s="4">
        <v>197.55</v>
      </c>
      <c r="GK5" s="4">
        <v>2.996</v>
      </c>
      <c r="GL5" s="4">
        <v>200.59100000000001</v>
      </c>
    </row>
    <row r="6" spans="1:194" x14ac:dyDescent="0.25">
      <c r="A6" s="10"/>
      <c r="B6" s="4">
        <v>37</v>
      </c>
      <c r="C6" s="4">
        <v>3.3452000000000002</v>
      </c>
      <c r="D6" s="4">
        <v>189.321</v>
      </c>
      <c r="E6" s="4">
        <v>3.3191999999999999</v>
      </c>
      <c r="F6" s="4">
        <v>194.018</v>
      </c>
      <c r="G6" s="4">
        <v>3.3235999999999999</v>
      </c>
      <c r="H6" s="4">
        <v>203.91800000000001</v>
      </c>
      <c r="I6" s="4">
        <v>3.3317999999999999</v>
      </c>
      <c r="J6" s="4">
        <v>182.749</v>
      </c>
      <c r="K6" s="4">
        <v>3.3319999999999999</v>
      </c>
      <c r="L6" s="4">
        <v>184.69200000000001</v>
      </c>
      <c r="M6" s="4">
        <v>3.3332000000000002</v>
      </c>
      <c r="N6" s="4">
        <v>186.22800000000001</v>
      </c>
      <c r="O6" s="4">
        <v>3.3363999999999998</v>
      </c>
      <c r="P6" s="4">
        <v>195.35900000000001</v>
      </c>
      <c r="Q6" s="4">
        <v>3.3068</v>
      </c>
      <c r="R6" s="4">
        <v>181.06100000000001</v>
      </c>
      <c r="S6" s="4">
        <v>3.3184</v>
      </c>
      <c r="T6" s="4">
        <v>185.38399999999999</v>
      </c>
      <c r="U6" s="4">
        <v>3.3233999999999999</v>
      </c>
      <c r="V6" s="4">
        <v>194.30099999999999</v>
      </c>
      <c r="W6" s="4">
        <v>3.3273999999999999</v>
      </c>
      <c r="X6" s="4">
        <v>189.68299999999999</v>
      </c>
      <c r="Y6" s="4">
        <v>3.3071999999999999</v>
      </c>
      <c r="Z6" s="4">
        <v>192.702</v>
      </c>
      <c r="AA6" s="4">
        <v>3.4857999999999998</v>
      </c>
      <c r="AB6" s="4">
        <v>195.71899999999999</v>
      </c>
      <c r="AC6" s="4">
        <v>3.46</v>
      </c>
      <c r="AD6" s="4">
        <v>189.78299999999999</v>
      </c>
      <c r="AE6" s="4">
        <v>3.4740000000000002</v>
      </c>
      <c r="AF6" s="4">
        <v>200.339</v>
      </c>
      <c r="AG6" s="4">
        <v>3.4822000000000002</v>
      </c>
      <c r="AH6" s="4">
        <v>192.262</v>
      </c>
      <c r="AI6" s="4">
        <v>3.4824000000000002</v>
      </c>
      <c r="AJ6" s="4">
        <v>195.13399999999999</v>
      </c>
      <c r="AK6" s="4">
        <v>3.4834000000000001</v>
      </c>
      <c r="AL6" s="4">
        <v>193.017</v>
      </c>
      <c r="AM6" s="4">
        <v>3.4769999999999999</v>
      </c>
      <c r="AN6" s="4">
        <v>203.77699999999999</v>
      </c>
      <c r="AO6" s="4">
        <v>3.4474</v>
      </c>
      <c r="AP6" s="4">
        <v>193.589</v>
      </c>
      <c r="AQ6" s="4">
        <v>3.4590000000000001</v>
      </c>
      <c r="AR6" s="4">
        <v>199.30699999999999</v>
      </c>
      <c r="AS6" s="4">
        <v>3.4738000000000002</v>
      </c>
      <c r="AT6" s="4">
        <v>196.61600000000001</v>
      </c>
      <c r="AU6" s="4">
        <v>3.4681999999999999</v>
      </c>
      <c r="AV6" s="4">
        <v>206.626</v>
      </c>
      <c r="AW6" s="4">
        <v>3.4478</v>
      </c>
      <c r="AX6" s="4">
        <v>208.798</v>
      </c>
      <c r="AY6" s="4">
        <v>3.6263999999999998</v>
      </c>
      <c r="AZ6" s="4">
        <v>191.453</v>
      </c>
      <c r="BA6" s="4">
        <v>3.6103999999999998</v>
      </c>
      <c r="BB6" s="4">
        <v>195.292</v>
      </c>
      <c r="BC6" s="4">
        <v>3.6145999999999998</v>
      </c>
      <c r="BD6" s="4">
        <v>197.375</v>
      </c>
      <c r="BE6" s="4">
        <v>3.6225999999999998</v>
      </c>
      <c r="BF6" s="4">
        <v>196.654</v>
      </c>
      <c r="BG6" s="4">
        <v>3.6230000000000002</v>
      </c>
      <c r="BH6" s="4">
        <v>202.751</v>
      </c>
      <c r="BI6" s="4">
        <v>3.6240000000000001</v>
      </c>
      <c r="BJ6" s="4">
        <v>184.33600000000001</v>
      </c>
      <c r="BK6" s="4">
        <v>3.6175999999999999</v>
      </c>
      <c r="BL6" s="4">
        <v>198.74299999999999</v>
      </c>
      <c r="BM6" s="4">
        <v>3.5880000000000001</v>
      </c>
      <c r="BN6" s="4">
        <v>188.58500000000001</v>
      </c>
      <c r="BO6" s="4">
        <v>3.5998000000000001</v>
      </c>
      <c r="BP6" s="4">
        <v>197.37299999999999</v>
      </c>
      <c r="BQ6" s="4">
        <v>3.6143999999999998</v>
      </c>
      <c r="BR6" s="4">
        <v>197.27799999999999</v>
      </c>
      <c r="BS6" s="4">
        <v>3.6185999999999998</v>
      </c>
      <c r="BT6" s="4">
        <v>193.62200000000001</v>
      </c>
      <c r="BU6" s="4">
        <v>3.5886</v>
      </c>
      <c r="BV6" s="4">
        <v>200.29900000000001</v>
      </c>
      <c r="BW6" s="4">
        <v>3.7768000000000002</v>
      </c>
      <c r="BX6" s="4">
        <v>205.453</v>
      </c>
      <c r="BY6" s="4">
        <v>3.7519999999999998</v>
      </c>
      <c r="BZ6" s="4">
        <v>201.87100000000001</v>
      </c>
      <c r="CA6" s="4">
        <v>3.7564000000000002</v>
      </c>
      <c r="CB6" s="4">
        <v>191.71899999999999</v>
      </c>
      <c r="CC6" s="4">
        <v>3.7646000000000002</v>
      </c>
      <c r="CD6" s="4">
        <v>192.36199999999999</v>
      </c>
      <c r="CE6" s="4">
        <v>3.7648000000000001</v>
      </c>
      <c r="CF6" s="4">
        <v>183.821</v>
      </c>
      <c r="CG6" s="4">
        <v>3.7658</v>
      </c>
      <c r="CH6" s="4">
        <v>182.86699999999999</v>
      </c>
      <c r="CI6" s="4">
        <v>3.7692000000000001</v>
      </c>
      <c r="CJ6" s="4">
        <v>199.26400000000001</v>
      </c>
      <c r="CK6" s="4">
        <v>3.7284000000000002</v>
      </c>
      <c r="CL6" s="4">
        <v>192.67</v>
      </c>
      <c r="CM6" s="4">
        <v>3.7412000000000001</v>
      </c>
      <c r="CN6" s="4">
        <v>195.26599999999999</v>
      </c>
      <c r="CO6" s="4">
        <v>3.7562000000000002</v>
      </c>
      <c r="CP6" s="4">
        <v>198.517</v>
      </c>
      <c r="CQ6" s="4">
        <v>3.7591999999999999</v>
      </c>
      <c r="CR6" s="4">
        <v>193.208</v>
      </c>
      <c r="CS6" s="4">
        <v>3.7402000000000002</v>
      </c>
      <c r="CT6" s="4">
        <v>194.92500000000001</v>
      </c>
      <c r="CU6" s="4">
        <v>3.9174000000000002</v>
      </c>
      <c r="CV6" s="4">
        <v>186.86199999999999</v>
      </c>
      <c r="CW6" s="4">
        <v>3.8915999999999999</v>
      </c>
      <c r="CX6" s="4">
        <v>195.30099999999999</v>
      </c>
      <c r="CY6" s="4">
        <v>3.8956</v>
      </c>
      <c r="CZ6" s="4">
        <v>200.65299999999999</v>
      </c>
      <c r="DA6" s="4">
        <v>3.9138000000000002</v>
      </c>
      <c r="DB6" s="4">
        <v>190.52500000000001</v>
      </c>
      <c r="DC6" s="4">
        <v>3.9140000000000001</v>
      </c>
      <c r="DD6" s="4">
        <v>192.76400000000001</v>
      </c>
      <c r="DE6" s="4">
        <v>3.9152</v>
      </c>
      <c r="DF6" s="4">
        <v>190.803</v>
      </c>
      <c r="DG6" s="4">
        <v>3.9085999999999999</v>
      </c>
      <c r="DH6" s="4">
        <v>199.84800000000001</v>
      </c>
      <c r="DI6" s="4">
        <v>3.8690000000000002</v>
      </c>
      <c r="DJ6" s="4">
        <v>195.017</v>
      </c>
      <c r="DK6" s="4">
        <v>3.8807999999999998</v>
      </c>
      <c r="DL6" s="4">
        <v>202.77600000000001</v>
      </c>
      <c r="DM6" s="4">
        <v>3.9054000000000002</v>
      </c>
      <c r="DN6" s="4">
        <v>195.13399999999999</v>
      </c>
      <c r="DO6" s="4">
        <v>3.9</v>
      </c>
      <c r="DP6" s="4">
        <v>195.52500000000001</v>
      </c>
      <c r="DQ6" s="4">
        <v>3.8795999999999999</v>
      </c>
      <c r="DR6" s="4">
        <v>194.66399999999999</v>
      </c>
      <c r="DS6" s="4">
        <v>4.0582000000000003</v>
      </c>
      <c r="DT6" s="4">
        <v>182.149</v>
      </c>
      <c r="DU6" s="4">
        <v>4.0419999999999998</v>
      </c>
      <c r="DV6" s="4">
        <v>206.23</v>
      </c>
      <c r="DW6" s="4">
        <v>4.0362</v>
      </c>
      <c r="DX6" s="4">
        <v>192.90700000000001</v>
      </c>
      <c r="DY6" s="4">
        <v>4.0544000000000002</v>
      </c>
      <c r="DZ6" s="4">
        <v>197.17500000000001</v>
      </c>
      <c r="EA6" s="4">
        <v>4.0545999999999998</v>
      </c>
      <c r="EB6" s="4">
        <v>197.03800000000001</v>
      </c>
      <c r="EC6" s="4">
        <v>4.0557999999999996</v>
      </c>
      <c r="ED6" s="4">
        <v>189.03200000000001</v>
      </c>
      <c r="EE6" s="4">
        <v>4.0494000000000003</v>
      </c>
      <c r="EF6" s="4">
        <v>191.02799999999999</v>
      </c>
      <c r="EG6" s="4">
        <v>4.0098000000000003</v>
      </c>
      <c r="EH6" s="4">
        <v>200.70099999999999</v>
      </c>
      <c r="EI6" s="4">
        <v>4.0312000000000001</v>
      </c>
      <c r="EJ6" s="4">
        <v>201.48599999999999</v>
      </c>
      <c r="EK6" s="4">
        <v>4.0460000000000003</v>
      </c>
      <c r="EL6" s="4">
        <v>189.541</v>
      </c>
      <c r="EM6" s="4">
        <v>4.0502000000000002</v>
      </c>
      <c r="EN6" s="4">
        <v>193.55600000000001</v>
      </c>
      <c r="EO6" s="4">
        <v>4.0204000000000004</v>
      </c>
      <c r="EP6" s="4">
        <v>194.70400000000001</v>
      </c>
      <c r="EQ6" s="4">
        <v>4.2085999999999997</v>
      </c>
      <c r="ER6" s="4">
        <v>189.70599999999999</v>
      </c>
      <c r="ES6" s="4">
        <v>4.1825999999999999</v>
      </c>
      <c r="ET6" s="4">
        <v>198.471</v>
      </c>
      <c r="EU6" s="4">
        <v>4.1769999999999996</v>
      </c>
      <c r="EV6" s="4">
        <v>197.88</v>
      </c>
      <c r="EW6" s="4">
        <v>4.1950000000000003</v>
      </c>
      <c r="EX6" s="4">
        <v>193.298</v>
      </c>
      <c r="EY6" s="4">
        <v>4.1954000000000002</v>
      </c>
      <c r="EZ6" s="4">
        <v>204.95699999999999</v>
      </c>
      <c r="FA6" s="4">
        <v>4.1966000000000001</v>
      </c>
      <c r="FB6" s="4">
        <v>186.476</v>
      </c>
      <c r="FC6" s="4">
        <v>4.1898</v>
      </c>
      <c r="FD6" s="4">
        <v>202.77099999999999</v>
      </c>
      <c r="FE6" s="4">
        <v>4.1500000000000004</v>
      </c>
      <c r="FF6" s="4">
        <v>198.232</v>
      </c>
      <c r="FG6" s="4">
        <v>4.1718000000000002</v>
      </c>
      <c r="FH6" s="4">
        <v>197.678</v>
      </c>
      <c r="FI6" s="4">
        <v>4.1867999999999999</v>
      </c>
      <c r="FJ6" s="4">
        <v>196.858</v>
      </c>
      <c r="FK6" s="4">
        <v>4.1920000000000002</v>
      </c>
      <c r="FL6" s="4">
        <v>194.22200000000001</v>
      </c>
      <c r="FM6" s="4">
        <v>4.1605999999999996</v>
      </c>
      <c r="FN6" s="4">
        <v>196.97</v>
      </c>
      <c r="FO6" s="4">
        <v>4.3491999999999997</v>
      </c>
      <c r="FP6" s="4">
        <v>186.529</v>
      </c>
      <c r="FQ6" s="4">
        <v>4.3243999999999998</v>
      </c>
      <c r="FR6" s="4">
        <v>193.98400000000001</v>
      </c>
      <c r="FS6" s="4">
        <v>4.3183999999999996</v>
      </c>
      <c r="FT6" s="4">
        <v>193.20599999999999</v>
      </c>
      <c r="FU6" s="4">
        <v>4.3465999999999996</v>
      </c>
      <c r="FV6" s="4">
        <v>200.68899999999999</v>
      </c>
      <c r="FW6" s="4">
        <v>4.3468</v>
      </c>
      <c r="FX6" s="4">
        <v>192.25</v>
      </c>
      <c r="FY6" s="4">
        <v>4.3369999999999997</v>
      </c>
      <c r="FZ6" s="4">
        <v>183.25</v>
      </c>
      <c r="GA6" s="4">
        <v>4.3315999999999999</v>
      </c>
      <c r="GB6" s="4">
        <v>198.36099999999999</v>
      </c>
      <c r="GC6" s="4">
        <v>4.2906000000000004</v>
      </c>
      <c r="GD6" s="4">
        <v>190.65</v>
      </c>
      <c r="GE6" s="4">
        <v>4.3136000000000001</v>
      </c>
      <c r="GF6" s="4">
        <v>194.125</v>
      </c>
      <c r="GG6" s="4">
        <v>4.3281999999999998</v>
      </c>
      <c r="GH6" s="4">
        <v>195.68799999999999</v>
      </c>
      <c r="GI6" s="4">
        <v>4.3315999999999999</v>
      </c>
      <c r="GJ6" s="4">
        <v>196.90899999999999</v>
      </c>
      <c r="GK6" s="4">
        <v>4.3026</v>
      </c>
      <c r="GL6" s="4">
        <v>199.482</v>
      </c>
    </row>
    <row r="7" spans="1:194" x14ac:dyDescent="0.25">
      <c r="A7" s="10"/>
      <c r="B7" s="4">
        <v>37</v>
      </c>
      <c r="C7" s="4">
        <v>4.8423999999999996</v>
      </c>
      <c r="D7" s="4">
        <v>189.41300000000001</v>
      </c>
      <c r="E7" s="4">
        <v>4.835</v>
      </c>
      <c r="F7" s="4">
        <v>194.51</v>
      </c>
      <c r="G7" s="4">
        <v>4.8193999999999999</v>
      </c>
      <c r="H7" s="4">
        <v>203.536</v>
      </c>
      <c r="I7" s="4">
        <v>4.8273999999999999</v>
      </c>
      <c r="J7" s="4">
        <v>182.63800000000001</v>
      </c>
      <c r="K7" s="4">
        <v>4.8276000000000003</v>
      </c>
      <c r="L7" s="4">
        <v>184.595</v>
      </c>
      <c r="M7" s="4">
        <v>4.8288000000000002</v>
      </c>
      <c r="N7" s="4">
        <v>184.55799999999999</v>
      </c>
      <c r="O7" s="4">
        <v>4.8326000000000002</v>
      </c>
      <c r="P7" s="4">
        <v>196.26300000000001</v>
      </c>
      <c r="Q7" s="4">
        <v>4.8029999999999999</v>
      </c>
      <c r="R7" s="4">
        <v>180.34899999999999</v>
      </c>
      <c r="S7" s="4">
        <v>4.8243999999999998</v>
      </c>
      <c r="T7" s="4">
        <v>183.69200000000001</v>
      </c>
      <c r="U7" s="4">
        <v>4.819</v>
      </c>
      <c r="V7" s="4">
        <v>190.65600000000001</v>
      </c>
      <c r="W7" s="4">
        <v>4.8342000000000001</v>
      </c>
      <c r="X7" s="4">
        <v>189.73099999999999</v>
      </c>
      <c r="Y7" s="4">
        <v>4.8033999999999999</v>
      </c>
      <c r="Z7" s="4">
        <v>192.43299999999999</v>
      </c>
      <c r="AA7" s="4">
        <v>4.9916</v>
      </c>
      <c r="AB7" s="4">
        <v>193.72300000000001</v>
      </c>
      <c r="AC7" s="4">
        <v>4.9767999999999999</v>
      </c>
      <c r="AD7" s="4">
        <v>191.99199999999999</v>
      </c>
      <c r="AE7" s="4">
        <v>4.9611999999999998</v>
      </c>
      <c r="AF7" s="4">
        <v>199.22300000000001</v>
      </c>
      <c r="AG7" s="4">
        <v>4.9691999999999998</v>
      </c>
      <c r="AH7" s="4">
        <v>191.11099999999999</v>
      </c>
      <c r="AI7" s="4">
        <v>4.9694000000000003</v>
      </c>
      <c r="AJ7" s="4">
        <v>195.09800000000001</v>
      </c>
      <c r="AK7" s="4">
        <v>4.9706000000000001</v>
      </c>
      <c r="AL7" s="4">
        <v>192.42099999999999</v>
      </c>
      <c r="AM7" s="4">
        <v>4.984</v>
      </c>
      <c r="AN7" s="4">
        <v>199.18100000000001</v>
      </c>
      <c r="AO7" s="4">
        <v>4.9543999999999997</v>
      </c>
      <c r="AP7" s="4">
        <v>190.184</v>
      </c>
      <c r="AQ7" s="4">
        <v>4.9660000000000002</v>
      </c>
      <c r="AR7" s="4">
        <v>195.90199999999999</v>
      </c>
      <c r="AS7" s="4">
        <v>4.9607999999999999</v>
      </c>
      <c r="AT7" s="4">
        <v>198.875</v>
      </c>
      <c r="AU7" s="4">
        <v>4.9837999999999996</v>
      </c>
      <c r="AV7" s="4">
        <v>205.113</v>
      </c>
      <c r="AW7" s="4">
        <v>4.9547999999999996</v>
      </c>
      <c r="AX7" s="4">
        <v>210.96799999999999</v>
      </c>
      <c r="AY7" s="4">
        <v>5.1322000000000001</v>
      </c>
      <c r="AZ7" s="4">
        <v>192.25200000000001</v>
      </c>
      <c r="BA7" s="4">
        <v>5.1163999999999996</v>
      </c>
      <c r="BB7" s="4">
        <v>197.624</v>
      </c>
      <c r="BC7" s="4">
        <v>5.1105999999999998</v>
      </c>
      <c r="BD7" s="4">
        <v>200.72</v>
      </c>
      <c r="BE7" s="4">
        <v>5.1185999999999998</v>
      </c>
      <c r="BF7" s="4">
        <v>196.863</v>
      </c>
      <c r="BG7" s="4">
        <v>5.1188000000000002</v>
      </c>
      <c r="BH7" s="4">
        <v>202.386</v>
      </c>
      <c r="BI7" s="4">
        <v>5.1197999999999997</v>
      </c>
      <c r="BJ7" s="4">
        <v>183.161</v>
      </c>
      <c r="BK7" s="4">
        <v>5.1234000000000002</v>
      </c>
      <c r="BL7" s="4">
        <v>197.44499999999999</v>
      </c>
      <c r="BM7" s="4">
        <v>5.0937999999999999</v>
      </c>
      <c r="BN7" s="4">
        <v>188.834</v>
      </c>
      <c r="BO7" s="4">
        <v>5.1054000000000004</v>
      </c>
      <c r="BP7" s="4">
        <v>197.84800000000001</v>
      </c>
      <c r="BQ7" s="4">
        <v>5.1101999999999999</v>
      </c>
      <c r="BR7" s="4">
        <v>197.977</v>
      </c>
      <c r="BS7" s="4">
        <v>5.1246</v>
      </c>
      <c r="BT7" s="4">
        <v>193.2</v>
      </c>
      <c r="BU7" s="4">
        <v>5.0941999999999998</v>
      </c>
      <c r="BV7" s="4">
        <v>199.52799999999999</v>
      </c>
      <c r="BW7" s="4">
        <v>5.2729999999999997</v>
      </c>
      <c r="BX7" s="4">
        <v>203.19900000000001</v>
      </c>
      <c r="BY7" s="4">
        <v>5.2667999999999999</v>
      </c>
      <c r="BZ7" s="4">
        <v>199.95699999999999</v>
      </c>
      <c r="CA7" s="4">
        <v>5.2510000000000003</v>
      </c>
      <c r="CB7" s="4">
        <v>194.56100000000001</v>
      </c>
      <c r="CC7" s="4">
        <v>5.2590000000000003</v>
      </c>
      <c r="CD7" s="4">
        <v>194.47800000000001</v>
      </c>
      <c r="CE7" s="4">
        <v>5.2594000000000003</v>
      </c>
      <c r="CF7" s="4">
        <v>186.34299999999999</v>
      </c>
      <c r="CG7" s="4">
        <v>5.2603999999999997</v>
      </c>
      <c r="CH7" s="4">
        <v>180.864</v>
      </c>
      <c r="CI7" s="4">
        <v>5.2641999999999998</v>
      </c>
      <c r="CJ7" s="4">
        <v>197.727</v>
      </c>
      <c r="CK7" s="4">
        <v>5.2346000000000004</v>
      </c>
      <c r="CL7" s="4">
        <v>195.74799999999999</v>
      </c>
      <c r="CM7" s="4">
        <v>5.2462</v>
      </c>
      <c r="CN7" s="4">
        <v>194.94900000000001</v>
      </c>
      <c r="CO7" s="4">
        <v>5.2507999999999999</v>
      </c>
      <c r="CP7" s="4">
        <v>198.12799999999999</v>
      </c>
      <c r="CQ7" s="4">
        <v>5.2750000000000004</v>
      </c>
      <c r="CR7" s="4">
        <v>192.33600000000001</v>
      </c>
      <c r="CS7" s="4">
        <v>5.2350000000000003</v>
      </c>
      <c r="CT7" s="4">
        <v>195.952</v>
      </c>
      <c r="CU7" s="4">
        <v>5.4234</v>
      </c>
      <c r="CV7" s="4">
        <v>186.982</v>
      </c>
      <c r="CW7" s="4">
        <v>5.4074</v>
      </c>
      <c r="CX7" s="4">
        <v>195.251</v>
      </c>
      <c r="CY7" s="4">
        <v>5.3917999999999999</v>
      </c>
      <c r="CZ7" s="4">
        <v>202.32300000000001</v>
      </c>
      <c r="DA7" s="4">
        <v>5.3997999999999999</v>
      </c>
      <c r="DB7" s="4">
        <v>192.29599999999999</v>
      </c>
      <c r="DC7" s="4">
        <v>5.4</v>
      </c>
      <c r="DD7" s="4">
        <v>194.35499999999999</v>
      </c>
      <c r="DE7" s="4">
        <v>5.4012000000000002</v>
      </c>
      <c r="DF7" s="4">
        <v>192.654</v>
      </c>
      <c r="DG7" s="4">
        <v>5.4146000000000001</v>
      </c>
      <c r="DH7" s="4">
        <v>198.65299999999999</v>
      </c>
      <c r="DI7" s="4">
        <v>5.375</v>
      </c>
      <c r="DJ7" s="4">
        <v>195.446</v>
      </c>
      <c r="DK7" s="4">
        <v>5.3864000000000001</v>
      </c>
      <c r="DL7" s="4">
        <v>203.62799999999999</v>
      </c>
      <c r="DM7" s="4">
        <v>5.3914</v>
      </c>
      <c r="DN7" s="4">
        <v>196.69200000000001</v>
      </c>
      <c r="DO7" s="4">
        <v>5.4165999999999999</v>
      </c>
      <c r="DP7" s="4">
        <v>195.357</v>
      </c>
      <c r="DQ7" s="4">
        <v>5.3853999999999997</v>
      </c>
      <c r="DR7" s="4">
        <v>193.899</v>
      </c>
      <c r="DS7" s="4">
        <v>5.5648</v>
      </c>
      <c r="DT7" s="4">
        <v>183.101</v>
      </c>
      <c r="DU7" s="4">
        <v>5.5491999999999999</v>
      </c>
      <c r="DV7" s="4">
        <v>203.83500000000001</v>
      </c>
      <c r="DW7" s="4">
        <v>5.5434000000000001</v>
      </c>
      <c r="DX7" s="4">
        <v>193.33199999999999</v>
      </c>
      <c r="DY7" s="4">
        <v>5.5511999999999997</v>
      </c>
      <c r="DZ7" s="4">
        <v>197.251</v>
      </c>
      <c r="EA7" s="4">
        <v>5.5515999999999996</v>
      </c>
      <c r="EB7" s="4">
        <v>198.21799999999999</v>
      </c>
      <c r="EC7" s="4">
        <v>5.5526</v>
      </c>
      <c r="ED7" s="4">
        <v>189.643</v>
      </c>
      <c r="EE7" s="4">
        <v>5.5564</v>
      </c>
      <c r="EF7" s="4">
        <v>191.941</v>
      </c>
      <c r="EG7" s="4">
        <v>5.5167999999999999</v>
      </c>
      <c r="EH7" s="4">
        <v>197.55799999999999</v>
      </c>
      <c r="EI7" s="4">
        <v>5.5284000000000004</v>
      </c>
      <c r="EJ7" s="4">
        <v>201.97800000000001</v>
      </c>
      <c r="EK7" s="4">
        <v>5.5430000000000001</v>
      </c>
      <c r="EL7" s="4">
        <v>188.84700000000001</v>
      </c>
      <c r="EM7" s="4">
        <v>5.5564</v>
      </c>
      <c r="EN7" s="4">
        <v>194.375</v>
      </c>
      <c r="EO7" s="4">
        <v>5.5271999999999997</v>
      </c>
      <c r="EP7" s="4">
        <v>195.953</v>
      </c>
      <c r="EQ7" s="4">
        <v>5.7047999999999996</v>
      </c>
      <c r="ER7" s="4">
        <v>190.45</v>
      </c>
      <c r="ES7" s="4">
        <v>5.6984000000000004</v>
      </c>
      <c r="ET7" s="4">
        <v>201.06299999999999</v>
      </c>
      <c r="EU7" s="4">
        <v>5.6828000000000003</v>
      </c>
      <c r="EV7" s="4">
        <v>195.44</v>
      </c>
      <c r="EW7" s="4">
        <v>5.6908000000000003</v>
      </c>
      <c r="EX7" s="4">
        <v>194.52799999999999</v>
      </c>
      <c r="EY7" s="4">
        <v>5.6909999999999998</v>
      </c>
      <c r="EZ7" s="4">
        <v>203.55099999999999</v>
      </c>
      <c r="FA7" s="4">
        <v>5.6920000000000002</v>
      </c>
      <c r="FB7" s="4">
        <v>186.23400000000001</v>
      </c>
      <c r="FC7" s="4">
        <v>5.7058</v>
      </c>
      <c r="FD7" s="4">
        <v>201.93700000000001</v>
      </c>
      <c r="FE7" s="4">
        <v>5.6664000000000003</v>
      </c>
      <c r="FF7" s="4">
        <v>196.863</v>
      </c>
      <c r="FG7" s="4">
        <v>5.6776</v>
      </c>
      <c r="FH7" s="4">
        <v>197.786</v>
      </c>
      <c r="FI7" s="4">
        <v>5.6824000000000003</v>
      </c>
      <c r="FJ7" s="4">
        <v>194.82300000000001</v>
      </c>
      <c r="FK7" s="4">
        <v>5.7068000000000003</v>
      </c>
      <c r="FL7" s="4">
        <v>194.66300000000001</v>
      </c>
      <c r="FM7" s="4">
        <v>5.6768000000000001</v>
      </c>
      <c r="FN7" s="4">
        <v>195.69200000000001</v>
      </c>
      <c r="FO7" s="4">
        <v>5.8552</v>
      </c>
      <c r="FP7" s="4">
        <v>186.65</v>
      </c>
      <c r="FQ7" s="4">
        <v>5.8390000000000004</v>
      </c>
      <c r="FR7" s="4">
        <v>195.51300000000001</v>
      </c>
      <c r="FS7" s="4">
        <v>5.8235999999999999</v>
      </c>
      <c r="FT7" s="4">
        <v>190.827</v>
      </c>
      <c r="FU7" s="4">
        <v>5.8314000000000004</v>
      </c>
      <c r="FV7" s="4">
        <v>202.739</v>
      </c>
      <c r="FW7" s="4">
        <v>5.8318000000000003</v>
      </c>
      <c r="FX7" s="4">
        <v>188.999</v>
      </c>
      <c r="FY7" s="4">
        <v>5.8327999999999998</v>
      </c>
      <c r="FZ7" s="4">
        <v>181.48</v>
      </c>
      <c r="GA7" s="4">
        <v>5.8461999999999996</v>
      </c>
      <c r="GB7" s="4">
        <v>200.10499999999999</v>
      </c>
      <c r="GC7" s="4">
        <v>5.8066000000000004</v>
      </c>
      <c r="GD7" s="4">
        <v>189.309</v>
      </c>
      <c r="GE7" s="4">
        <v>5.8182</v>
      </c>
      <c r="GF7" s="4">
        <v>193.029</v>
      </c>
      <c r="GG7" s="4">
        <v>5.8231999999999999</v>
      </c>
      <c r="GH7" s="4">
        <v>193.59399999999999</v>
      </c>
      <c r="GI7" s="4">
        <v>5.8472</v>
      </c>
      <c r="GJ7" s="4">
        <v>199.04900000000001</v>
      </c>
      <c r="GK7" s="4">
        <v>5.8170000000000002</v>
      </c>
      <c r="GL7" s="4">
        <v>199.49299999999999</v>
      </c>
    </row>
    <row r="8" spans="1:194" x14ac:dyDescent="0.25">
      <c r="A8" s="10"/>
      <c r="B8" s="4">
        <v>37</v>
      </c>
      <c r="C8" s="4">
        <v>6.3369999999999997</v>
      </c>
      <c r="D8" s="4">
        <v>191.84700000000001</v>
      </c>
      <c r="E8" s="4">
        <v>6.3311999999999999</v>
      </c>
      <c r="F8" s="4">
        <v>193.25800000000001</v>
      </c>
      <c r="G8" s="4">
        <v>6.3251999999999997</v>
      </c>
      <c r="H8" s="4">
        <v>201.95</v>
      </c>
      <c r="I8" s="4">
        <v>6.3331999999999997</v>
      </c>
      <c r="J8" s="4">
        <v>184.90100000000001</v>
      </c>
      <c r="K8" s="4">
        <v>6.3335999999999997</v>
      </c>
      <c r="L8" s="4">
        <v>183.05600000000001</v>
      </c>
      <c r="M8" s="4">
        <v>6.3346</v>
      </c>
      <c r="N8" s="4">
        <v>184.26900000000001</v>
      </c>
      <c r="O8" s="4">
        <v>6.3280000000000003</v>
      </c>
      <c r="P8" s="4">
        <v>197.994</v>
      </c>
      <c r="Q8" s="4">
        <v>6.2986000000000004</v>
      </c>
      <c r="R8" s="4">
        <v>182.523</v>
      </c>
      <c r="S8" s="4">
        <v>6.3301999999999996</v>
      </c>
      <c r="T8" s="4">
        <v>181.952</v>
      </c>
      <c r="U8" s="4">
        <v>6.3250000000000002</v>
      </c>
      <c r="V8" s="4">
        <v>191.43899999999999</v>
      </c>
      <c r="W8" s="4">
        <v>6.3391999999999999</v>
      </c>
      <c r="X8" s="4">
        <v>190.863</v>
      </c>
      <c r="Y8" s="4">
        <v>6.2990000000000004</v>
      </c>
      <c r="Z8" s="4">
        <v>190.81200000000001</v>
      </c>
      <c r="AA8" s="4">
        <v>6.4778000000000002</v>
      </c>
      <c r="AB8" s="4">
        <v>195.24700000000001</v>
      </c>
      <c r="AC8" s="4">
        <v>6.4813999999999998</v>
      </c>
      <c r="AD8" s="4">
        <v>188.74</v>
      </c>
      <c r="AE8" s="4">
        <v>6.4657999999999998</v>
      </c>
      <c r="AF8" s="4">
        <v>199.27500000000001</v>
      </c>
      <c r="AG8" s="4">
        <v>6.4737999999999998</v>
      </c>
      <c r="AH8" s="4">
        <v>192.36799999999999</v>
      </c>
      <c r="AI8" s="4">
        <v>6.4740000000000002</v>
      </c>
      <c r="AJ8" s="4">
        <v>196.227</v>
      </c>
      <c r="AK8" s="4">
        <v>6.4752000000000001</v>
      </c>
      <c r="AL8" s="4">
        <v>195.227</v>
      </c>
      <c r="AM8" s="4">
        <v>6.4687999999999999</v>
      </c>
      <c r="AN8" s="4">
        <v>204.59299999999999</v>
      </c>
      <c r="AO8" s="4">
        <v>6.4394</v>
      </c>
      <c r="AP8" s="4">
        <v>192.411</v>
      </c>
      <c r="AQ8" s="4">
        <v>6.4710000000000001</v>
      </c>
      <c r="AR8" s="4">
        <v>197.80099999999999</v>
      </c>
      <c r="AS8" s="4">
        <v>6.4653999999999998</v>
      </c>
      <c r="AT8" s="4">
        <v>195.96799999999999</v>
      </c>
      <c r="AU8" s="4">
        <v>6.48</v>
      </c>
      <c r="AV8" s="4">
        <v>206.56700000000001</v>
      </c>
      <c r="AW8" s="4">
        <v>6.4398</v>
      </c>
      <c r="AX8" s="4">
        <v>210.64699999999999</v>
      </c>
      <c r="AY8" s="4">
        <v>6.6281999999999996</v>
      </c>
      <c r="AZ8" s="4">
        <v>191.405</v>
      </c>
      <c r="BA8" s="4">
        <v>6.6219999999999999</v>
      </c>
      <c r="BB8" s="4">
        <v>196.761</v>
      </c>
      <c r="BC8" s="4">
        <v>6.6066000000000003</v>
      </c>
      <c r="BD8" s="4">
        <v>199.55600000000001</v>
      </c>
      <c r="BE8" s="4">
        <v>6.6146000000000003</v>
      </c>
      <c r="BF8" s="4">
        <v>194.31200000000001</v>
      </c>
      <c r="BG8" s="4">
        <v>6.6146000000000003</v>
      </c>
      <c r="BH8" s="4">
        <v>202.749</v>
      </c>
      <c r="BI8" s="4">
        <v>6.6158000000000001</v>
      </c>
      <c r="BJ8" s="4">
        <v>185.02</v>
      </c>
      <c r="BK8" s="4">
        <v>6.6192000000000002</v>
      </c>
      <c r="BL8" s="4">
        <v>198.136</v>
      </c>
      <c r="BM8" s="4">
        <v>6.5898000000000003</v>
      </c>
      <c r="BN8" s="4">
        <v>189.24600000000001</v>
      </c>
      <c r="BO8" s="4">
        <v>6.6112000000000002</v>
      </c>
      <c r="BP8" s="4">
        <v>197.87100000000001</v>
      </c>
      <c r="BQ8" s="4">
        <v>6.6063999999999998</v>
      </c>
      <c r="BR8" s="4">
        <v>196.67099999999999</v>
      </c>
      <c r="BS8" s="4">
        <v>6.6214000000000004</v>
      </c>
      <c r="BT8" s="4">
        <v>195.76599999999999</v>
      </c>
      <c r="BU8" s="4">
        <v>6.59</v>
      </c>
      <c r="BV8" s="4">
        <v>201.797</v>
      </c>
      <c r="BW8" s="4">
        <v>6.7724000000000002</v>
      </c>
      <c r="BX8" s="4">
        <v>206.286</v>
      </c>
      <c r="BY8" s="4">
        <v>6.7640000000000002</v>
      </c>
      <c r="BZ8" s="4">
        <v>196.74600000000001</v>
      </c>
      <c r="CA8" s="4">
        <v>6.758</v>
      </c>
      <c r="CB8" s="4">
        <v>190.286</v>
      </c>
      <c r="CC8" s="4">
        <v>6.766</v>
      </c>
      <c r="CD8" s="4">
        <v>196.797</v>
      </c>
      <c r="CE8" s="4">
        <v>6.7564000000000002</v>
      </c>
      <c r="CF8" s="4">
        <v>184.40600000000001</v>
      </c>
      <c r="CG8" s="4">
        <v>6.7674000000000003</v>
      </c>
      <c r="CH8" s="4">
        <v>182.58799999999999</v>
      </c>
      <c r="CI8" s="4">
        <v>6.7610000000000001</v>
      </c>
      <c r="CJ8" s="4">
        <v>194.30500000000001</v>
      </c>
      <c r="CK8" s="4">
        <v>6.7316000000000003</v>
      </c>
      <c r="CL8" s="4">
        <v>193.232</v>
      </c>
      <c r="CM8" s="4">
        <v>6.7531999999999996</v>
      </c>
      <c r="CN8" s="4">
        <v>193.08799999999999</v>
      </c>
      <c r="CO8" s="4">
        <v>6.7577999999999996</v>
      </c>
      <c r="CP8" s="4">
        <v>192.32599999999999</v>
      </c>
      <c r="CQ8" s="4">
        <v>6.7610000000000001</v>
      </c>
      <c r="CR8" s="4">
        <v>191.554</v>
      </c>
      <c r="CS8" s="4">
        <v>6.7317999999999998</v>
      </c>
      <c r="CT8" s="4">
        <v>195.33500000000001</v>
      </c>
      <c r="CU8" s="4">
        <v>6.9194000000000004</v>
      </c>
      <c r="CV8" s="4">
        <v>187.91300000000001</v>
      </c>
      <c r="CW8" s="4">
        <v>6.9131999999999998</v>
      </c>
      <c r="CX8" s="4">
        <v>197.77600000000001</v>
      </c>
      <c r="CY8" s="4">
        <v>6.8975999999999997</v>
      </c>
      <c r="CZ8" s="4">
        <v>199.52099999999999</v>
      </c>
      <c r="DA8" s="4">
        <v>6.9054000000000002</v>
      </c>
      <c r="DB8" s="4">
        <v>192.583</v>
      </c>
      <c r="DC8" s="4">
        <v>6.8956</v>
      </c>
      <c r="DD8" s="4">
        <v>195.41800000000001</v>
      </c>
      <c r="DE8" s="4">
        <v>6.9067999999999996</v>
      </c>
      <c r="DF8" s="4">
        <v>188.72200000000001</v>
      </c>
      <c r="DG8" s="4">
        <v>6.9005999999999998</v>
      </c>
      <c r="DH8" s="4">
        <v>201.43299999999999</v>
      </c>
      <c r="DI8" s="4">
        <v>6.8810000000000002</v>
      </c>
      <c r="DJ8" s="4">
        <v>194.03200000000001</v>
      </c>
      <c r="DK8" s="4">
        <v>6.9024000000000001</v>
      </c>
      <c r="DL8" s="4">
        <v>201.827</v>
      </c>
      <c r="DM8" s="4">
        <v>6.8971999999999998</v>
      </c>
      <c r="DN8" s="4">
        <v>197.95</v>
      </c>
      <c r="DO8" s="4">
        <v>6.9114000000000004</v>
      </c>
      <c r="DP8" s="4">
        <v>196.45099999999999</v>
      </c>
      <c r="DQ8" s="4">
        <v>6.8714000000000004</v>
      </c>
      <c r="DR8" s="4">
        <v>195.3</v>
      </c>
      <c r="DS8" s="4">
        <v>7.0697999999999999</v>
      </c>
      <c r="DT8" s="4">
        <v>183.459</v>
      </c>
      <c r="DU8" s="4">
        <v>7.0537999999999998</v>
      </c>
      <c r="DV8" s="4">
        <v>204.91</v>
      </c>
      <c r="DW8" s="4">
        <v>7.0381999999999998</v>
      </c>
      <c r="DX8" s="4">
        <v>193.126</v>
      </c>
      <c r="DY8" s="4">
        <v>7.0461999999999998</v>
      </c>
      <c r="DZ8" s="4">
        <v>197.64400000000001</v>
      </c>
      <c r="EA8" s="4">
        <v>7.0364000000000004</v>
      </c>
      <c r="EB8" s="4">
        <v>198.21199999999999</v>
      </c>
      <c r="EC8" s="4">
        <v>7.0476000000000001</v>
      </c>
      <c r="ED8" s="4">
        <v>188.46600000000001</v>
      </c>
      <c r="EE8" s="4">
        <v>7.0507999999999997</v>
      </c>
      <c r="EF8" s="4">
        <v>192.40299999999999</v>
      </c>
      <c r="EG8" s="4">
        <v>7.0213999999999999</v>
      </c>
      <c r="EH8" s="4">
        <v>200.44800000000001</v>
      </c>
      <c r="EI8" s="4">
        <v>7.0430000000000001</v>
      </c>
      <c r="EJ8" s="4">
        <v>203.87200000000001</v>
      </c>
      <c r="EK8" s="4">
        <v>7.0380000000000003</v>
      </c>
      <c r="EL8" s="4">
        <v>189.38399999999999</v>
      </c>
      <c r="EM8" s="4">
        <v>7.0519999999999996</v>
      </c>
      <c r="EN8" s="4">
        <v>191.77799999999999</v>
      </c>
      <c r="EO8" s="4">
        <v>7.0217999999999998</v>
      </c>
      <c r="EP8" s="4">
        <v>192.54599999999999</v>
      </c>
      <c r="EQ8" s="4">
        <v>7.2103999999999999</v>
      </c>
      <c r="ER8" s="4">
        <v>189.95500000000001</v>
      </c>
      <c r="ES8" s="4">
        <v>7.1946000000000003</v>
      </c>
      <c r="ET8" s="4">
        <v>200.17</v>
      </c>
      <c r="EU8" s="4">
        <v>7.1886000000000001</v>
      </c>
      <c r="EV8" s="4">
        <v>196.26</v>
      </c>
      <c r="EW8" s="4">
        <v>7.1966000000000001</v>
      </c>
      <c r="EX8" s="4">
        <v>195.899</v>
      </c>
      <c r="EY8" s="4">
        <v>7.1867999999999999</v>
      </c>
      <c r="EZ8" s="4">
        <v>205.25</v>
      </c>
      <c r="FA8" s="4">
        <v>7.1980000000000004</v>
      </c>
      <c r="FB8" s="4">
        <v>187.65700000000001</v>
      </c>
      <c r="FC8" s="4">
        <v>7.1913999999999998</v>
      </c>
      <c r="FD8" s="4">
        <v>202.398</v>
      </c>
      <c r="FE8" s="4">
        <v>7.1619999999999999</v>
      </c>
      <c r="FF8" s="4">
        <v>196.43100000000001</v>
      </c>
      <c r="FG8" s="4">
        <v>7.1837999999999997</v>
      </c>
      <c r="FH8" s="4">
        <v>197.58</v>
      </c>
      <c r="FI8" s="4">
        <v>7.1883999999999997</v>
      </c>
      <c r="FJ8" s="4">
        <v>194.92699999999999</v>
      </c>
      <c r="FK8" s="4">
        <v>7.194</v>
      </c>
      <c r="FL8" s="4">
        <v>197.24600000000001</v>
      </c>
      <c r="FM8" s="4">
        <v>7.1623999999999999</v>
      </c>
      <c r="FN8" s="4">
        <v>192.5</v>
      </c>
      <c r="FO8" s="4">
        <v>7.3521999999999998</v>
      </c>
      <c r="FP8" s="4">
        <v>185.40799999999999</v>
      </c>
      <c r="FQ8" s="4">
        <v>7.3460000000000001</v>
      </c>
      <c r="FR8" s="4">
        <v>195.672</v>
      </c>
      <c r="FS8" s="4">
        <v>7.3305999999999996</v>
      </c>
      <c r="FT8" s="4">
        <v>194.01499999999999</v>
      </c>
      <c r="FU8" s="4">
        <v>7.3381999999999996</v>
      </c>
      <c r="FV8" s="4">
        <v>201.959</v>
      </c>
      <c r="FW8" s="4">
        <v>7.3284000000000002</v>
      </c>
      <c r="FX8" s="4">
        <v>191.00800000000001</v>
      </c>
      <c r="FY8" s="4">
        <v>7.3395999999999999</v>
      </c>
      <c r="FZ8" s="4">
        <v>183.04400000000001</v>
      </c>
      <c r="GA8" s="4">
        <v>7.3331999999999997</v>
      </c>
      <c r="GB8" s="4">
        <v>196.255</v>
      </c>
      <c r="GC8" s="4">
        <v>7.3037999999999998</v>
      </c>
      <c r="GD8" s="4">
        <v>191.65299999999999</v>
      </c>
      <c r="GE8" s="4">
        <v>7.3352000000000004</v>
      </c>
      <c r="GF8" s="4">
        <v>192.851</v>
      </c>
      <c r="GG8" s="4">
        <v>7.33</v>
      </c>
      <c r="GH8" s="4">
        <v>193.55600000000001</v>
      </c>
      <c r="GI8" s="4">
        <v>7.3432000000000004</v>
      </c>
      <c r="GJ8" s="4">
        <v>197.62100000000001</v>
      </c>
      <c r="GK8" s="4">
        <v>7.3041999999999998</v>
      </c>
      <c r="GL8" s="4">
        <v>195.983</v>
      </c>
    </row>
    <row r="9" spans="1:194" x14ac:dyDescent="0.25">
      <c r="A9" s="10"/>
      <c r="B9" s="4">
        <v>37</v>
      </c>
      <c r="C9" s="4">
        <v>7.843</v>
      </c>
      <c r="D9" s="4">
        <v>188.685</v>
      </c>
      <c r="E9" s="4">
        <v>7.8268000000000004</v>
      </c>
      <c r="F9" s="4">
        <v>193.91499999999999</v>
      </c>
      <c r="G9" s="4">
        <v>7.8213999999999997</v>
      </c>
      <c r="H9" s="4">
        <v>203.45400000000001</v>
      </c>
      <c r="I9" s="4">
        <v>7.8293999999999997</v>
      </c>
      <c r="J9" s="4">
        <v>183.05199999999999</v>
      </c>
      <c r="K9" s="4">
        <v>7.8293999999999997</v>
      </c>
      <c r="L9" s="4">
        <v>187.029</v>
      </c>
      <c r="M9" s="4">
        <v>7.8308</v>
      </c>
      <c r="N9" s="4">
        <v>187.91</v>
      </c>
      <c r="O9" s="4">
        <v>7.8339999999999996</v>
      </c>
      <c r="P9" s="4">
        <v>196.958</v>
      </c>
      <c r="Q9" s="4">
        <v>7.8146000000000004</v>
      </c>
      <c r="R9" s="4">
        <v>183.58500000000001</v>
      </c>
      <c r="S9" s="4">
        <v>7.8259999999999996</v>
      </c>
      <c r="T9" s="4">
        <v>185.85599999999999</v>
      </c>
      <c r="U9" s="4">
        <v>7.8209999999999997</v>
      </c>
      <c r="V9" s="4">
        <v>192.82599999999999</v>
      </c>
      <c r="W9" s="4">
        <v>7.8384</v>
      </c>
      <c r="X9" s="4">
        <v>188.97800000000001</v>
      </c>
      <c r="Y9" s="4">
        <v>7.8048000000000002</v>
      </c>
      <c r="Z9" s="4">
        <v>190.107</v>
      </c>
      <c r="AA9" s="4">
        <v>7.9846000000000004</v>
      </c>
      <c r="AB9" s="4">
        <v>195.13499999999999</v>
      </c>
      <c r="AC9" s="4">
        <v>7.9686000000000003</v>
      </c>
      <c r="AD9" s="4">
        <v>190.79499999999999</v>
      </c>
      <c r="AE9" s="4">
        <v>7.9729999999999999</v>
      </c>
      <c r="AF9" s="4">
        <v>200.161</v>
      </c>
      <c r="AG9" s="4">
        <v>7.9808000000000003</v>
      </c>
      <c r="AH9" s="4">
        <v>192.55099999999999</v>
      </c>
      <c r="AI9" s="4">
        <v>7.9711999999999996</v>
      </c>
      <c r="AJ9" s="4">
        <v>196.01300000000001</v>
      </c>
      <c r="AK9" s="4">
        <v>7.9821999999999997</v>
      </c>
      <c r="AL9" s="4">
        <v>196.28100000000001</v>
      </c>
      <c r="AM9" s="4">
        <v>7.9756</v>
      </c>
      <c r="AN9" s="4">
        <v>204.28899999999999</v>
      </c>
      <c r="AO9" s="4">
        <v>7.9561999999999999</v>
      </c>
      <c r="AP9" s="4">
        <v>194.107</v>
      </c>
      <c r="AQ9" s="4">
        <v>7.968</v>
      </c>
      <c r="AR9" s="4">
        <v>201.40299999999999</v>
      </c>
      <c r="AS9" s="4">
        <v>7.9725999999999999</v>
      </c>
      <c r="AT9" s="4">
        <v>196.63800000000001</v>
      </c>
      <c r="AU9" s="4">
        <v>7.9756</v>
      </c>
      <c r="AV9" s="4">
        <v>208.12299999999999</v>
      </c>
      <c r="AW9" s="4">
        <v>7.9466000000000001</v>
      </c>
      <c r="AX9" s="4">
        <v>210.69300000000001</v>
      </c>
      <c r="AY9" s="4">
        <v>8.1242000000000001</v>
      </c>
      <c r="AZ9" s="4">
        <v>190.773</v>
      </c>
      <c r="BA9" s="4">
        <v>8.1178000000000008</v>
      </c>
      <c r="BB9" s="4">
        <v>197.48400000000001</v>
      </c>
      <c r="BC9" s="4">
        <v>8.1123999999999992</v>
      </c>
      <c r="BD9" s="4">
        <v>202.43100000000001</v>
      </c>
      <c r="BE9" s="4">
        <v>8.1202000000000005</v>
      </c>
      <c r="BF9" s="4">
        <v>195.524</v>
      </c>
      <c r="BG9" s="4">
        <v>8.1104000000000003</v>
      </c>
      <c r="BH9" s="4">
        <v>201.19399999999999</v>
      </c>
      <c r="BI9" s="4">
        <v>8.1216000000000008</v>
      </c>
      <c r="BJ9" s="4">
        <v>184.72399999999999</v>
      </c>
      <c r="BK9" s="4">
        <v>8.1153999999999993</v>
      </c>
      <c r="BL9" s="4">
        <v>198.59</v>
      </c>
      <c r="BM9" s="4">
        <v>8.0958000000000006</v>
      </c>
      <c r="BN9" s="4">
        <v>190.38399999999999</v>
      </c>
      <c r="BO9" s="4">
        <v>8.1173999999999999</v>
      </c>
      <c r="BP9" s="4">
        <v>198.03</v>
      </c>
      <c r="BQ9" s="4">
        <v>8.1120000000000001</v>
      </c>
      <c r="BR9" s="4">
        <v>198.28299999999999</v>
      </c>
      <c r="BS9" s="4">
        <v>8.1164000000000005</v>
      </c>
      <c r="BT9" s="4">
        <v>193.03399999999999</v>
      </c>
      <c r="BU9" s="4">
        <v>8.0861999999999998</v>
      </c>
      <c r="BV9" s="4">
        <v>200.31899999999999</v>
      </c>
      <c r="BW9" s="4">
        <v>8.2745999999999995</v>
      </c>
      <c r="BX9" s="4">
        <v>204.767</v>
      </c>
      <c r="BY9" s="4">
        <v>8.2584</v>
      </c>
      <c r="BZ9" s="4">
        <v>201.65799999999999</v>
      </c>
      <c r="CA9" s="4">
        <v>8.2530000000000001</v>
      </c>
      <c r="CB9" s="4">
        <v>193.971</v>
      </c>
      <c r="CC9" s="4">
        <v>8.2609999999999992</v>
      </c>
      <c r="CD9" s="4">
        <v>193.91800000000001</v>
      </c>
      <c r="CE9" s="4">
        <v>8.2509999999999994</v>
      </c>
      <c r="CF9" s="4">
        <v>188.36500000000001</v>
      </c>
      <c r="CG9" s="4">
        <v>8.2623999999999995</v>
      </c>
      <c r="CH9" s="4">
        <v>186.08600000000001</v>
      </c>
      <c r="CI9" s="4">
        <v>8.2655999999999992</v>
      </c>
      <c r="CJ9" s="4">
        <v>195.62700000000001</v>
      </c>
      <c r="CK9" s="4">
        <v>8.2362000000000002</v>
      </c>
      <c r="CL9" s="4">
        <v>195.541</v>
      </c>
      <c r="CM9" s="4">
        <v>8.2576000000000001</v>
      </c>
      <c r="CN9" s="4">
        <v>194.19200000000001</v>
      </c>
      <c r="CO9" s="4">
        <v>8.2528000000000006</v>
      </c>
      <c r="CP9" s="4">
        <v>197.93299999999999</v>
      </c>
      <c r="CQ9" s="4">
        <v>8.2568000000000001</v>
      </c>
      <c r="CR9" s="4">
        <v>191.00299999999999</v>
      </c>
      <c r="CS9" s="4">
        <v>8.2365999999999993</v>
      </c>
      <c r="CT9" s="4">
        <v>193.465</v>
      </c>
      <c r="CU9" s="4">
        <v>8.4152000000000005</v>
      </c>
      <c r="CV9" s="4">
        <v>185.589</v>
      </c>
      <c r="CW9" s="4">
        <v>8.3992000000000004</v>
      </c>
      <c r="CX9" s="4">
        <v>195.547</v>
      </c>
      <c r="CY9" s="4">
        <v>8.4033999999999995</v>
      </c>
      <c r="CZ9" s="4">
        <v>200.21899999999999</v>
      </c>
      <c r="DA9" s="4">
        <v>8.4114000000000004</v>
      </c>
      <c r="DB9" s="4">
        <v>194.279</v>
      </c>
      <c r="DC9" s="4">
        <v>8.3916000000000004</v>
      </c>
      <c r="DD9" s="4">
        <v>191.37799999999999</v>
      </c>
      <c r="DE9" s="4">
        <v>8.4128000000000007</v>
      </c>
      <c r="DF9" s="4">
        <v>191.06700000000001</v>
      </c>
      <c r="DG9" s="4">
        <v>8.4062000000000001</v>
      </c>
      <c r="DH9" s="4">
        <v>201.52199999999999</v>
      </c>
      <c r="DI9" s="4">
        <v>8.3767999999999994</v>
      </c>
      <c r="DJ9" s="4">
        <v>195.988</v>
      </c>
      <c r="DK9" s="4">
        <v>8.3981999999999992</v>
      </c>
      <c r="DL9" s="4">
        <v>200.619</v>
      </c>
      <c r="DM9" s="4">
        <v>8.4030000000000005</v>
      </c>
      <c r="DN9" s="4">
        <v>193.673</v>
      </c>
      <c r="DO9" s="4">
        <v>8.3971999999999998</v>
      </c>
      <c r="DP9" s="4">
        <v>193.756</v>
      </c>
      <c r="DQ9" s="4">
        <v>8.3770000000000007</v>
      </c>
      <c r="DR9" s="4">
        <v>194.256</v>
      </c>
      <c r="DS9" s="4">
        <v>8.5570000000000004</v>
      </c>
      <c r="DT9" s="4">
        <v>182.423</v>
      </c>
      <c r="DU9" s="4">
        <v>8.5505999999999993</v>
      </c>
      <c r="DV9" s="4">
        <v>205.60400000000001</v>
      </c>
      <c r="DW9" s="4">
        <v>8.5451999999999995</v>
      </c>
      <c r="DX9" s="4">
        <v>194.22399999999999</v>
      </c>
      <c r="DY9" s="4">
        <v>8.5530000000000008</v>
      </c>
      <c r="DZ9" s="4">
        <v>201.523</v>
      </c>
      <c r="EA9" s="4">
        <v>8.5329999999999995</v>
      </c>
      <c r="EB9" s="4">
        <v>197.733</v>
      </c>
      <c r="EC9" s="4">
        <v>8.5543999999999993</v>
      </c>
      <c r="ED9" s="4">
        <v>191.81800000000001</v>
      </c>
      <c r="EE9" s="4">
        <v>8.5470000000000006</v>
      </c>
      <c r="EF9" s="4">
        <v>192.08699999999999</v>
      </c>
      <c r="EG9" s="4">
        <v>8.5174000000000003</v>
      </c>
      <c r="EH9" s="4">
        <v>200.565</v>
      </c>
      <c r="EI9" s="4">
        <v>8.5399999999999991</v>
      </c>
      <c r="EJ9" s="4">
        <v>202.65799999999999</v>
      </c>
      <c r="EK9" s="4">
        <v>8.5448000000000004</v>
      </c>
      <c r="EL9" s="4">
        <v>189.56</v>
      </c>
      <c r="EM9" s="4">
        <v>8.5380000000000003</v>
      </c>
      <c r="EN9" s="4">
        <v>192.92500000000001</v>
      </c>
      <c r="EO9" s="4">
        <v>8.5190000000000001</v>
      </c>
      <c r="EP9" s="4">
        <v>194.001</v>
      </c>
      <c r="EQ9" s="4">
        <v>8.7062000000000008</v>
      </c>
      <c r="ER9" s="4">
        <v>190.928</v>
      </c>
      <c r="ES9" s="4">
        <v>8.6902000000000008</v>
      </c>
      <c r="ET9" s="4">
        <v>197.06200000000001</v>
      </c>
      <c r="EU9" s="4">
        <v>8.6847999999999992</v>
      </c>
      <c r="EV9" s="4">
        <v>197.06100000000001</v>
      </c>
      <c r="EW9" s="4">
        <v>8.6926000000000005</v>
      </c>
      <c r="EX9" s="4">
        <v>196.20599999999999</v>
      </c>
      <c r="EY9" s="4">
        <v>8.6725999999999992</v>
      </c>
      <c r="EZ9" s="4">
        <v>205.22</v>
      </c>
      <c r="FA9" s="4">
        <v>8.6940000000000008</v>
      </c>
      <c r="FB9" s="4">
        <v>186.155</v>
      </c>
      <c r="FC9" s="4">
        <v>8.6974</v>
      </c>
      <c r="FD9" s="4">
        <v>199.262</v>
      </c>
      <c r="FE9" s="4">
        <v>8.6577999999999999</v>
      </c>
      <c r="FF9" s="4">
        <v>197.286</v>
      </c>
      <c r="FG9" s="4">
        <v>8.6793999999999993</v>
      </c>
      <c r="FH9" s="4">
        <v>195.34100000000001</v>
      </c>
      <c r="FI9" s="4">
        <v>8.6844000000000001</v>
      </c>
      <c r="FJ9" s="4">
        <v>195.41499999999999</v>
      </c>
      <c r="FK9" s="4">
        <v>8.6783999999999999</v>
      </c>
      <c r="FL9" s="4">
        <v>194.614</v>
      </c>
      <c r="FM9" s="4">
        <v>8.6682000000000006</v>
      </c>
      <c r="FN9" s="4">
        <v>193.25700000000001</v>
      </c>
      <c r="FO9" s="4">
        <v>8.8468</v>
      </c>
      <c r="FP9" s="4">
        <v>186.767</v>
      </c>
      <c r="FQ9" s="4">
        <v>8.8308</v>
      </c>
      <c r="FR9" s="4">
        <v>194.45099999999999</v>
      </c>
      <c r="FS9" s="4">
        <v>8.8252000000000006</v>
      </c>
      <c r="FT9" s="4">
        <v>193.566</v>
      </c>
      <c r="FU9" s="4">
        <v>8.843</v>
      </c>
      <c r="FV9" s="4">
        <v>202.18899999999999</v>
      </c>
      <c r="FW9" s="4">
        <v>8.8133999999999997</v>
      </c>
      <c r="FX9" s="4">
        <v>191.845</v>
      </c>
      <c r="FY9" s="4">
        <v>8.8444000000000003</v>
      </c>
      <c r="FZ9" s="4">
        <v>184.648</v>
      </c>
      <c r="GA9" s="4">
        <v>8.8379999999999992</v>
      </c>
      <c r="GB9" s="4">
        <v>197.227</v>
      </c>
      <c r="GC9" s="4">
        <v>8.7984000000000009</v>
      </c>
      <c r="GD9" s="4">
        <v>190.863</v>
      </c>
      <c r="GE9" s="4">
        <v>8.8201999999999998</v>
      </c>
      <c r="GF9" s="4">
        <v>190.5</v>
      </c>
      <c r="GG9" s="4">
        <v>8.8347999999999995</v>
      </c>
      <c r="GH9" s="4">
        <v>193.96100000000001</v>
      </c>
      <c r="GI9" s="4">
        <v>8.8192000000000004</v>
      </c>
      <c r="GJ9" s="4">
        <v>196.97900000000001</v>
      </c>
      <c r="GK9" s="4">
        <v>8.8087999999999997</v>
      </c>
      <c r="GL9" s="4">
        <v>199.21100000000001</v>
      </c>
    </row>
    <row r="10" spans="1:194" x14ac:dyDescent="0.25">
      <c r="A10" s="10"/>
      <c r="B10" s="4">
        <v>37</v>
      </c>
      <c r="C10" s="4">
        <v>9.3388000000000009</v>
      </c>
      <c r="D10" s="4">
        <v>190.45</v>
      </c>
      <c r="E10" s="4">
        <v>9.3328000000000007</v>
      </c>
      <c r="F10" s="4">
        <v>193.74600000000001</v>
      </c>
      <c r="G10" s="4">
        <v>9.3170000000000002</v>
      </c>
      <c r="H10" s="4">
        <v>205.00800000000001</v>
      </c>
      <c r="I10" s="4">
        <v>9.3247999999999998</v>
      </c>
      <c r="J10" s="4">
        <v>184.28100000000001</v>
      </c>
      <c r="K10" s="4">
        <v>9.3350000000000009</v>
      </c>
      <c r="L10" s="4">
        <v>186.06700000000001</v>
      </c>
      <c r="M10" s="4">
        <v>9.3262</v>
      </c>
      <c r="N10" s="4">
        <v>187.161</v>
      </c>
      <c r="O10" s="4">
        <v>9.34</v>
      </c>
      <c r="P10" s="4">
        <v>194.88300000000001</v>
      </c>
      <c r="Q10" s="4">
        <v>9.3106000000000009</v>
      </c>
      <c r="R10" s="4">
        <v>182.875</v>
      </c>
      <c r="S10" s="4">
        <v>9.3322000000000003</v>
      </c>
      <c r="T10" s="4">
        <v>187.39699999999999</v>
      </c>
      <c r="U10" s="4">
        <v>9.3165999999999993</v>
      </c>
      <c r="V10" s="4">
        <v>190.06299999999999</v>
      </c>
      <c r="W10" s="4">
        <v>9.3412000000000006</v>
      </c>
      <c r="X10" s="4">
        <v>189.017</v>
      </c>
      <c r="Y10" s="4">
        <v>9.3109999999999999</v>
      </c>
      <c r="Z10" s="4">
        <v>194.4</v>
      </c>
      <c r="AA10" s="4">
        <v>9.4795999999999996</v>
      </c>
      <c r="AB10" s="4">
        <v>195.81100000000001</v>
      </c>
      <c r="AC10" s="4">
        <v>9.4732000000000003</v>
      </c>
      <c r="AD10" s="4">
        <v>186.97900000000001</v>
      </c>
      <c r="AE10" s="4">
        <v>9.4578000000000007</v>
      </c>
      <c r="AF10" s="4">
        <v>198.83699999999999</v>
      </c>
      <c r="AG10" s="4">
        <v>9.4654000000000007</v>
      </c>
      <c r="AH10" s="4">
        <v>191.39</v>
      </c>
      <c r="AI10" s="4">
        <v>9.4756</v>
      </c>
      <c r="AJ10" s="4">
        <v>192.946</v>
      </c>
      <c r="AK10" s="4">
        <v>9.4670000000000005</v>
      </c>
      <c r="AL10" s="4">
        <v>193.977</v>
      </c>
      <c r="AM10" s="4">
        <v>9.4903999999999993</v>
      </c>
      <c r="AN10" s="4">
        <v>201.25899999999999</v>
      </c>
      <c r="AO10" s="4">
        <v>9.4610000000000003</v>
      </c>
      <c r="AP10" s="4">
        <v>193.87</v>
      </c>
      <c r="AQ10" s="4">
        <v>9.4724000000000004</v>
      </c>
      <c r="AR10" s="4">
        <v>198.631</v>
      </c>
      <c r="AS10" s="4">
        <v>9.4573999999999998</v>
      </c>
      <c r="AT10" s="4">
        <v>196.971</v>
      </c>
      <c r="AU10" s="4">
        <v>9.4814000000000007</v>
      </c>
      <c r="AV10" s="4">
        <v>206.87799999999999</v>
      </c>
      <c r="AW10" s="4">
        <v>9.4613999999999994</v>
      </c>
      <c r="AX10" s="4">
        <v>211.09299999999999</v>
      </c>
      <c r="AY10" s="4">
        <v>9.6199999999999992</v>
      </c>
      <c r="AZ10" s="4">
        <v>194.56200000000001</v>
      </c>
      <c r="BA10" s="4">
        <v>9.6140000000000008</v>
      </c>
      <c r="BB10" s="4">
        <v>195.33799999999999</v>
      </c>
      <c r="BC10" s="4">
        <v>9.6082000000000001</v>
      </c>
      <c r="BD10" s="4">
        <v>200.65899999999999</v>
      </c>
      <c r="BE10" s="4">
        <v>9.6061999999999994</v>
      </c>
      <c r="BF10" s="4">
        <v>197.125</v>
      </c>
      <c r="BG10" s="4">
        <v>9.6164000000000005</v>
      </c>
      <c r="BH10" s="4">
        <v>201.32400000000001</v>
      </c>
      <c r="BI10" s="4">
        <v>9.6173999999999999</v>
      </c>
      <c r="BJ10" s="4">
        <v>184.14599999999999</v>
      </c>
      <c r="BK10" s="4">
        <v>9.6310000000000002</v>
      </c>
      <c r="BL10" s="4">
        <v>198.61699999999999</v>
      </c>
      <c r="BM10" s="4">
        <v>9.6015999999999995</v>
      </c>
      <c r="BN10" s="4">
        <v>190.71899999999999</v>
      </c>
      <c r="BO10" s="4">
        <v>9.6129999999999995</v>
      </c>
      <c r="BP10" s="4">
        <v>200.81399999999999</v>
      </c>
      <c r="BQ10" s="4">
        <v>9.6077999999999992</v>
      </c>
      <c r="BR10" s="4">
        <v>194.65</v>
      </c>
      <c r="BS10" s="4">
        <v>9.6234000000000002</v>
      </c>
      <c r="BT10" s="4">
        <v>194.13200000000001</v>
      </c>
      <c r="BU10" s="4">
        <v>9.6018000000000008</v>
      </c>
      <c r="BV10" s="4">
        <v>202.53899999999999</v>
      </c>
      <c r="BW10" s="4">
        <v>9.7607999999999997</v>
      </c>
      <c r="BX10" s="4">
        <v>204.89400000000001</v>
      </c>
      <c r="BY10" s="4">
        <v>9.7653999999999996</v>
      </c>
      <c r="BZ10" s="4">
        <v>200.554</v>
      </c>
      <c r="CA10" s="4">
        <v>9.75</v>
      </c>
      <c r="CB10" s="4">
        <v>192.27500000000001</v>
      </c>
      <c r="CC10" s="4">
        <v>9.7466000000000008</v>
      </c>
      <c r="CD10" s="4">
        <v>193.167</v>
      </c>
      <c r="CE10" s="4">
        <v>9.7702000000000009</v>
      </c>
      <c r="CF10" s="4">
        <v>184.517</v>
      </c>
      <c r="CG10" s="4">
        <v>9.7590000000000003</v>
      </c>
      <c r="CH10" s="4">
        <v>182.75399999999999</v>
      </c>
      <c r="CI10" s="4">
        <v>9.7728000000000002</v>
      </c>
      <c r="CJ10" s="4">
        <v>193.78700000000001</v>
      </c>
      <c r="CK10" s="4">
        <v>9.7433999999999994</v>
      </c>
      <c r="CL10" s="4">
        <v>194.19300000000001</v>
      </c>
      <c r="CM10" s="4">
        <v>9.7547999999999995</v>
      </c>
      <c r="CN10" s="4">
        <v>196.57900000000001</v>
      </c>
      <c r="CO10" s="4">
        <v>9.7493999999999996</v>
      </c>
      <c r="CP10" s="4">
        <v>198.619</v>
      </c>
      <c r="CQ10" s="4">
        <v>9.7728000000000002</v>
      </c>
      <c r="CR10" s="4">
        <v>195.155</v>
      </c>
      <c r="CS10" s="4">
        <v>9.7438000000000002</v>
      </c>
      <c r="CT10" s="4">
        <v>194.98</v>
      </c>
      <c r="CU10" s="4">
        <v>9.9109999999999996</v>
      </c>
      <c r="CV10" s="4">
        <v>186.221</v>
      </c>
      <c r="CW10" s="4">
        <v>9.9049999999999994</v>
      </c>
      <c r="CX10" s="4">
        <v>198.059</v>
      </c>
      <c r="CY10" s="4">
        <v>9.8895999999999997</v>
      </c>
      <c r="CZ10" s="4">
        <v>201.261</v>
      </c>
      <c r="DA10" s="4">
        <v>9.8873999999999995</v>
      </c>
      <c r="DB10" s="4">
        <v>193.226</v>
      </c>
      <c r="DC10" s="4">
        <v>9.9074000000000009</v>
      </c>
      <c r="DD10" s="4">
        <v>196.624</v>
      </c>
      <c r="DE10" s="4">
        <v>9.8986000000000001</v>
      </c>
      <c r="DF10" s="4">
        <v>194.34200000000001</v>
      </c>
      <c r="DG10" s="4">
        <v>9.9222000000000001</v>
      </c>
      <c r="DH10" s="4">
        <v>200.83</v>
      </c>
      <c r="DI10" s="4">
        <v>9.8826000000000001</v>
      </c>
      <c r="DJ10" s="4">
        <v>196.49199999999999</v>
      </c>
      <c r="DK10" s="4">
        <v>9.8941999999999997</v>
      </c>
      <c r="DL10" s="4">
        <v>203.31100000000001</v>
      </c>
      <c r="DM10" s="4">
        <v>9.8892000000000007</v>
      </c>
      <c r="DN10" s="4">
        <v>195.768</v>
      </c>
      <c r="DO10" s="4">
        <v>9.9131999999999998</v>
      </c>
      <c r="DP10" s="4">
        <v>197.02600000000001</v>
      </c>
      <c r="DQ10" s="4">
        <v>9.8930000000000007</v>
      </c>
      <c r="DR10" s="4">
        <v>196.02699999999999</v>
      </c>
      <c r="DS10" s="4">
        <v>10.051600000000001</v>
      </c>
      <c r="DT10" s="4">
        <v>182.35</v>
      </c>
      <c r="DU10" s="4">
        <v>10.0456</v>
      </c>
      <c r="DV10" s="4">
        <v>205.12200000000001</v>
      </c>
      <c r="DW10" s="4">
        <v>10.039999999999999</v>
      </c>
      <c r="DX10" s="4">
        <v>191.69</v>
      </c>
      <c r="DY10" s="4">
        <v>10.037599999999999</v>
      </c>
      <c r="DZ10" s="4">
        <v>197.11699999999999</v>
      </c>
      <c r="EA10" s="4">
        <v>10.048</v>
      </c>
      <c r="EB10" s="4">
        <v>195.99700000000001</v>
      </c>
      <c r="EC10" s="4">
        <v>10.048999999999999</v>
      </c>
      <c r="ED10" s="4">
        <v>189.41200000000001</v>
      </c>
      <c r="EE10" s="4">
        <v>10.0626</v>
      </c>
      <c r="EF10" s="4">
        <v>192.07</v>
      </c>
      <c r="EG10" s="4">
        <v>10.023199999999999</v>
      </c>
      <c r="EH10" s="4">
        <v>199.46100000000001</v>
      </c>
      <c r="EI10" s="4">
        <v>10.034599999999999</v>
      </c>
      <c r="EJ10" s="4">
        <v>203.80500000000001</v>
      </c>
      <c r="EK10" s="4">
        <v>10.039400000000001</v>
      </c>
      <c r="EL10" s="4">
        <v>189.81800000000001</v>
      </c>
      <c r="EM10" s="4">
        <v>10.054</v>
      </c>
      <c r="EN10" s="4">
        <v>193.047</v>
      </c>
      <c r="EO10" s="4">
        <v>10.0336</v>
      </c>
      <c r="EP10" s="4">
        <v>194.79300000000001</v>
      </c>
      <c r="EQ10" s="4">
        <v>10.192399999999999</v>
      </c>
      <c r="ER10" s="4">
        <v>190.02</v>
      </c>
      <c r="ES10" s="4">
        <v>10.196</v>
      </c>
      <c r="ET10" s="4">
        <v>200.31700000000001</v>
      </c>
      <c r="EU10" s="4">
        <v>10.180400000000001</v>
      </c>
      <c r="EV10" s="4">
        <v>200.578</v>
      </c>
      <c r="EW10" s="4">
        <v>10.1782</v>
      </c>
      <c r="EX10" s="4">
        <v>197.828</v>
      </c>
      <c r="EY10" s="4">
        <v>10.1884</v>
      </c>
      <c r="EZ10" s="4">
        <v>204.75399999999999</v>
      </c>
      <c r="FA10" s="4">
        <v>10.1896</v>
      </c>
      <c r="FB10" s="4">
        <v>187.04900000000001</v>
      </c>
      <c r="FC10" s="4">
        <v>10.2034</v>
      </c>
      <c r="FD10" s="4">
        <v>200.40799999999999</v>
      </c>
      <c r="FE10" s="4">
        <v>10.164</v>
      </c>
      <c r="FF10" s="4">
        <v>200.57</v>
      </c>
      <c r="FG10" s="4">
        <v>10.1754</v>
      </c>
      <c r="FH10" s="4">
        <v>196.21799999999999</v>
      </c>
      <c r="FI10" s="4">
        <v>10.18</v>
      </c>
      <c r="FJ10" s="4">
        <v>197.82599999999999</v>
      </c>
      <c r="FK10" s="4">
        <v>10.205399999999999</v>
      </c>
      <c r="FL10" s="4">
        <v>195.565</v>
      </c>
      <c r="FM10" s="4">
        <v>10.1744</v>
      </c>
      <c r="FN10" s="4">
        <v>194.57499999999999</v>
      </c>
      <c r="FO10" s="4">
        <v>10.343999999999999</v>
      </c>
      <c r="FP10" s="4">
        <v>183.47399999999999</v>
      </c>
      <c r="FQ10" s="4">
        <v>10.3376</v>
      </c>
      <c r="FR10" s="4">
        <v>195.93899999999999</v>
      </c>
      <c r="FS10" s="4">
        <v>10.3224</v>
      </c>
      <c r="FT10" s="4">
        <v>195.71799999999999</v>
      </c>
      <c r="FU10" s="4">
        <v>10.3202</v>
      </c>
      <c r="FV10" s="4">
        <v>201.983</v>
      </c>
      <c r="FW10" s="4">
        <v>10.3302</v>
      </c>
      <c r="FX10" s="4">
        <v>190.001</v>
      </c>
      <c r="FY10" s="4">
        <v>10.3314</v>
      </c>
      <c r="FZ10" s="4">
        <v>186.03800000000001</v>
      </c>
      <c r="GA10" s="4">
        <v>10.354799999999999</v>
      </c>
      <c r="GB10" s="4">
        <v>195.20400000000001</v>
      </c>
      <c r="GC10" s="4">
        <v>10.304399999999999</v>
      </c>
      <c r="GD10" s="4">
        <v>191.45</v>
      </c>
      <c r="GE10" s="4">
        <v>10.317</v>
      </c>
      <c r="GF10" s="4">
        <v>192.387</v>
      </c>
      <c r="GG10" s="4">
        <v>10.321999999999999</v>
      </c>
      <c r="GH10" s="4">
        <v>193.83600000000001</v>
      </c>
      <c r="GI10" s="4">
        <v>10.344799999999999</v>
      </c>
      <c r="GJ10" s="4">
        <v>197.62700000000001</v>
      </c>
      <c r="GK10" s="4">
        <v>10.325799999999999</v>
      </c>
      <c r="GL10" s="4">
        <v>200.3</v>
      </c>
    </row>
    <row r="11" spans="1:194" x14ac:dyDescent="0.25">
      <c r="A11" s="10"/>
      <c r="B11" s="4">
        <v>37</v>
      </c>
      <c r="C11" s="4">
        <v>10.844799999999999</v>
      </c>
      <c r="D11" s="4">
        <v>189.626</v>
      </c>
      <c r="E11" s="4">
        <v>10.8286</v>
      </c>
      <c r="F11" s="4">
        <v>193.82599999999999</v>
      </c>
      <c r="G11" s="4">
        <v>10.823</v>
      </c>
      <c r="H11" s="4">
        <v>207.398</v>
      </c>
      <c r="I11" s="4">
        <v>10.831</v>
      </c>
      <c r="J11" s="4">
        <v>184.92</v>
      </c>
      <c r="K11" s="4">
        <v>10.831200000000001</v>
      </c>
      <c r="L11" s="4">
        <v>190.09200000000001</v>
      </c>
      <c r="M11" s="4">
        <v>10.8322</v>
      </c>
      <c r="N11" s="4">
        <v>188.06</v>
      </c>
      <c r="O11" s="4">
        <v>10.835599999999999</v>
      </c>
      <c r="P11" s="4">
        <v>194.96899999999999</v>
      </c>
      <c r="Q11" s="4">
        <v>10.8062</v>
      </c>
      <c r="R11" s="4">
        <v>183.36500000000001</v>
      </c>
      <c r="S11" s="4">
        <v>10.8278</v>
      </c>
      <c r="T11" s="4">
        <v>186.41200000000001</v>
      </c>
      <c r="U11" s="4">
        <v>10.8226</v>
      </c>
      <c r="V11" s="4">
        <v>191.71100000000001</v>
      </c>
      <c r="W11" s="4">
        <v>10.840400000000001</v>
      </c>
      <c r="X11" s="4">
        <v>189.114</v>
      </c>
      <c r="Y11" s="4">
        <v>10.8066</v>
      </c>
      <c r="Z11" s="4">
        <v>193.10900000000001</v>
      </c>
      <c r="AA11" s="4">
        <v>10.986599999999999</v>
      </c>
      <c r="AB11" s="4">
        <v>195.61799999999999</v>
      </c>
      <c r="AC11" s="4">
        <v>10.970599999999999</v>
      </c>
      <c r="AD11" s="4">
        <v>189.00299999999999</v>
      </c>
      <c r="AE11" s="4">
        <v>10.964600000000001</v>
      </c>
      <c r="AF11" s="4">
        <v>203.101</v>
      </c>
      <c r="AG11" s="4">
        <v>10.9724</v>
      </c>
      <c r="AH11" s="4">
        <v>189.083</v>
      </c>
      <c r="AI11" s="4">
        <v>10.9726</v>
      </c>
      <c r="AJ11" s="4">
        <v>196.34</v>
      </c>
      <c r="AK11" s="4">
        <v>10.973800000000001</v>
      </c>
      <c r="AL11" s="4">
        <v>193.952</v>
      </c>
      <c r="AM11" s="4">
        <v>10.977600000000001</v>
      </c>
      <c r="AN11" s="4">
        <v>200.834</v>
      </c>
      <c r="AO11" s="4">
        <v>10.9482</v>
      </c>
      <c r="AP11" s="4">
        <v>193.64099999999999</v>
      </c>
      <c r="AQ11" s="4">
        <v>10.9696</v>
      </c>
      <c r="AR11" s="4">
        <v>201.137</v>
      </c>
      <c r="AS11" s="4">
        <v>10.964399999999999</v>
      </c>
      <c r="AT11" s="4">
        <v>198.488</v>
      </c>
      <c r="AU11" s="4">
        <v>10.9878</v>
      </c>
      <c r="AV11" s="4">
        <v>206.71899999999999</v>
      </c>
      <c r="AW11" s="4">
        <v>10.948600000000001</v>
      </c>
      <c r="AX11" s="4">
        <v>215.72900000000001</v>
      </c>
      <c r="AY11" s="4">
        <v>11.1358</v>
      </c>
      <c r="AZ11" s="4">
        <v>190.45599999999999</v>
      </c>
      <c r="BA11" s="4">
        <v>11.1098</v>
      </c>
      <c r="BB11" s="4">
        <v>198.59200000000001</v>
      </c>
      <c r="BC11" s="4">
        <v>11.1044</v>
      </c>
      <c r="BD11" s="4">
        <v>201.76300000000001</v>
      </c>
      <c r="BE11" s="4">
        <v>11.111800000000001</v>
      </c>
      <c r="BF11" s="4">
        <v>196.30600000000001</v>
      </c>
      <c r="BG11" s="4">
        <v>11.1122</v>
      </c>
      <c r="BH11" s="4">
        <v>203.976</v>
      </c>
      <c r="BI11" s="4">
        <v>11.1134</v>
      </c>
      <c r="BJ11" s="4">
        <v>184.61099999999999</v>
      </c>
      <c r="BK11" s="4">
        <v>11.126799999999999</v>
      </c>
      <c r="BL11" s="4">
        <v>197.82499999999999</v>
      </c>
      <c r="BM11" s="4">
        <v>11.0974</v>
      </c>
      <c r="BN11" s="4">
        <v>188.63200000000001</v>
      </c>
      <c r="BO11" s="4">
        <v>11.1088</v>
      </c>
      <c r="BP11" s="4">
        <v>201.684</v>
      </c>
      <c r="BQ11" s="4">
        <v>11.103999999999999</v>
      </c>
      <c r="BR11" s="4">
        <v>197.684</v>
      </c>
      <c r="BS11" s="4">
        <v>11.128</v>
      </c>
      <c r="BT11" s="4">
        <v>196.78200000000001</v>
      </c>
      <c r="BU11" s="4">
        <v>11.097799999999999</v>
      </c>
      <c r="BV11" s="4">
        <v>204.15700000000001</v>
      </c>
      <c r="BW11" s="4">
        <v>11.276400000000001</v>
      </c>
      <c r="BX11" s="4">
        <v>205.38499999999999</v>
      </c>
      <c r="BY11" s="4">
        <v>11.250400000000001</v>
      </c>
      <c r="BZ11" s="4">
        <v>200.93199999999999</v>
      </c>
      <c r="CA11" s="4">
        <v>11.2546</v>
      </c>
      <c r="CB11" s="4">
        <v>193.08</v>
      </c>
      <c r="CC11" s="4">
        <v>11.252599999999999</v>
      </c>
      <c r="CD11" s="4">
        <v>195.30500000000001</v>
      </c>
      <c r="CE11" s="4">
        <v>11.252800000000001</v>
      </c>
      <c r="CF11" s="4">
        <v>188.46</v>
      </c>
      <c r="CG11" s="4">
        <v>11.2638</v>
      </c>
      <c r="CH11" s="4">
        <v>183.797</v>
      </c>
      <c r="CI11" s="4">
        <v>11.2674</v>
      </c>
      <c r="CJ11" s="4">
        <v>198.21299999999999</v>
      </c>
      <c r="CK11" s="4">
        <v>11.238</v>
      </c>
      <c r="CL11" s="4">
        <v>193.149</v>
      </c>
      <c r="CM11" s="4">
        <v>11.2494</v>
      </c>
      <c r="CN11" s="4">
        <v>195.93700000000001</v>
      </c>
      <c r="CO11" s="4">
        <v>11.2544</v>
      </c>
      <c r="CP11" s="4">
        <v>196.81</v>
      </c>
      <c r="CQ11" s="4">
        <v>11.268599999999999</v>
      </c>
      <c r="CR11" s="4">
        <v>191.56399999999999</v>
      </c>
      <c r="CS11" s="4">
        <v>11.2384</v>
      </c>
      <c r="CT11" s="4">
        <v>196.12899999999999</v>
      </c>
      <c r="CU11" s="4">
        <v>11.417199999999999</v>
      </c>
      <c r="CV11" s="4">
        <v>186.77600000000001</v>
      </c>
      <c r="CW11" s="4">
        <v>11.4008</v>
      </c>
      <c r="CX11" s="4">
        <v>197.05199999999999</v>
      </c>
      <c r="CY11" s="4">
        <v>11.395200000000001</v>
      </c>
      <c r="CZ11" s="4">
        <v>200.18100000000001</v>
      </c>
      <c r="DA11" s="4">
        <v>11.393000000000001</v>
      </c>
      <c r="DB11" s="4">
        <v>194.816</v>
      </c>
      <c r="DC11" s="4">
        <v>11.3932</v>
      </c>
      <c r="DD11" s="4">
        <v>196.822</v>
      </c>
      <c r="DE11" s="4">
        <v>11.404400000000001</v>
      </c>
      <c r="DF11" s="4">
        <v>195.47300000000001</v>
      </c>
      <c r="DG11" s="4">
        <v>11.408200000000001</v>
      </c>
      <c r="DH11" s="4">
        <v>199.458</v>
      </c>
      <c r="DI11" s="4">
        <v>11.3788</v>
      </c>
      <c r="DJ11" s="4">
        <v>197.018</v>
      </c>
      <c r="DK11" s="4">
        <v>11.3902</v>
      </c>
      <c r="DL11" s="4">
        <v>204.02199999999999</v>
      </c>
      <c r="DM11" s="4">
        <v>11.3948</v>
      </c>
      <c r="DN11" s="4">
        <v>198.417</v>
      </c>
      <c r="DO11" s="4">
        <v>11.4092</v>
      </c>
      <c r="DP11" s="4">
        <v>197.96700000000001</v>
      </c>
      <c r="DQ11" s="4">
        <v>11.379200000000001</v>
      </c>
      <c r="DR11" s="4">
        <v>197.36600000000001</v>
      </c>
      <c r="DS11" s="4">
        <v>11.5686</v>
      </c>
      <c r="DT11" s="4">
        <v>179.185</v>
      </c>
      <c r="DU11" s="4">
        <v>11.5426</v>
      </c>
      <c r="DV11" s="4">
        <v>206.86799999999999</v>
      </c>
      <c r="DW11" s="4">
        <v>11.537000000000001</v>
      </c>
      <c r="DX11" s="4">
        <v>195.92099999999999</v>
      </c>
      <c r="DY11" s="4">
        <v>11.534800000000001</v>
      </c>
      <c r="DZ11" s="4">
        <v>198</v>
      </c>
      <c r="EA11" s="4">
        <v>11.535</v>
      </c>
      <c r="EB11" s="4">
        <v>200.596</v>
      </c>
      <c r="EC11" s="4">
        <v>11.546200000000001</v>
      </c>
      <c r="ED11" s="4">
        <v>192.15100000000001</v>
      </c>
      <c r="EE11" s="4">
        <v>11.5596</v>
      </c>
      <c r="EF11" s="4">
        <v>189.035</v>
      </c>
      <c r="EG11" s="4">
        <v>11.530200000000001</v>
      </c>
      <c r="EH11" s="4">
        <v>201.238</v>
      </c>
      <c r="EI11" s="4">
        <v>11.531599999999999</v>
      </c>
      <c r="EJ11" s="4">
        <v>203.25200000000001</v>
      </c>
      <c r="EK11" s="4">
        <v>11.536799999999999</v>
      </c>
      <c r="EL11" s="4">
        <v>191.90700000000001</v>
      </c>
      <c r="EM11" s="4">
        <v>11.5496</v>
      </c>
      <c r="EN11" s="4">
        <v>192.73099999999999</v>
      </c>
      <c r="EO11" s="4">
        <v>11.5306</v>
      </c>
      <c r="EP11" s="4">
        <v>193.95699999999999</v>
      </c>
      <c r="EQ11" s="4">
        <v>11.7082</v>
      </c>
      <c r="ER11" s="4">
        <v>189.32599999999999</v>
      </c>
      <c r="ES11" s="4">
        <v>11.6822</v>
      </c>
      <c r="ET11" s="4">
        <v>203.12799999999999</v>
      </c>
      <c r="EU11" s="4">
        <v>11.686400000000001</v>
      </c>
      <c r="EV11" s="4">
        <v>197.45099999999999</v>
      </c>
      <c r="EW11" s="4">
        <v>11.683999999999999</v>
      </c>
      <c r="EX11" s="4">
        <v>194.21100000000001</v>
      </c>
      <c r="EY11" s="4">
        <v>11.6844</v>
      </c>
      <c r="EZ11" s="4">
        <v>207.262</v>
      </c>
      <c r="FA11" s="4">
        <v>11.695600000000001</v>
      </c>
      <c r="FB11" s="4">
        <v>187.11699999999999</v>
      </c>
      <c r="FC11" s="4">
        <v>11.699</v>
      </c>
      <c r="FD11" s="4">
        <v>202.935</v>
      </c>
      <c r="FE11" s="4">
        <v>11.669600000000001</v>
      </c>
      <c r="FF11" s="4">
        <v>196.977</v>
      </c>
      <c r="FG11" s="4">
        <v>11.670999999999999</v>
      </c>
      <c r="FH11" s="4">
        <v>196.98400000000001</v>
      </c>
      <c r="FI11" s="4">
        <v>11.686</v>
      </c>
      <c r="FJ11" s="4">
        <v>194.779</v>
      </c>
      <c r="FK11" s="4">
        <v>11.6904</v>
      </c>
      <c r="FL11" s="4">
        <v>194.50800000000001</v>
      </c>
      <c r="FM11" s="4">
        <v>11.67</v>
      </c>
      <c r="FN11" s="4">
        <v>195.465</v>
      </c>
      <c r="FO11" s="4">
        <v>11.849</v>
      </c>
      <c r="FP11" s="4">
        <v>186.88900000000001</v>
      </c>
      <c r="FQ11" s="4">
        <v>11.832599999999999</v>
      </c>
      <c r="FR11" s="4">
        <v>197.477</v>
      </c>
      <c r="FS11" s="4">
        <v>11.827</v>
      </c>
      <c r="FT11" s="4">
        <v>197.61199999999999</v>
      </c>
      <c r="FU11" s="4">
        <v>11.8246</v>
      </c>
      <c r="FV11" s="4">
        <v>202.33699999999999</v>
      </c>
      <c r="FW11" s="4">
        <v>11.8248</v>
      </c>
      <c r="FX11" s="4">
        <v>192.67599999999999</v>
      </c>
      <c r="FY11" s="4">
        <v>11.836</v>
      </c>
      <c r="FZ11" s="4">
        <v>185.08500000000001</v>
      </c>
      <c r="GA11" s="4">
        <v>11.8398</v>
      </c>
      <c r="GB11" s="4">
        <v>196.91499999999999</v>
      </c>
      <c r="GC11" s="4">
        <v>11.8104</v>
      </c>
      <c r="GD11" s="4">
        <v>193.45</v>
      </c>
      <c r="GE11" s="4">
        <v>11.8118</v>
      </c>
      <c r="GF11" s="4">
        <v>193.58199999999999</v>
      </c>
      <c r="GG11" s="4">
        <v>11.826599999999999</v>
      </c>
      <c r="GH11" s="4">
        <v>196.45500000000001</v>
      </c>
      <c r="GI11" s="4">
        <v>11.8408</v>
      </c>
      <c r="GJ11" s="4">
        <v>199.34200000000001</v>
      </c>
      <c r="GK11" s="4">
        <v>11.8108</v>
      </c>
      <c r="GL11" s="4">
        <v>199.315</v>
      </c>
    </row>
    <row r="12" spans="1:194" x14ac:dyDescent="0.25">
      <c r="A12" s="10"/>
      <c r="B12" s="4">
        <v>37</v>
      </c>
      <c r="C12" s="4">
        <v>12.351000000000001</v>
      </c>
      <c r="D12" s="4">
        <v>190.76400000000001</v>
      </c>
      <c r="E12" s="4">
        <v>12.324400000000001</v>
      </c>
      <c r="F12" s="4">
        <v>193.34800000000001</v>
      </c>
      <c r="G12" s="4">
        <v>12.3192</v>
      </c>
      <c r="H12" s="4">
        <v>209.27799999999999</v>
      </c>
      <c r="I12" s="4">
        <v>12.326599999999999</v>
      </c>
      <c r="J12" s="4">
        <v>186.625</v>
      </c>
      <c r="K12" s="4">
        <v>12.3268</v>
      </c>
      <c r="L12" s="4">
        <v>188.374</v>
      </c>
      <c r="M12" s="4">
        <v>12.327999999999999</v>
      </c>
      <c r="N12" s="4">
        <v>185.59299999999999</v>
      </c>
      <c r="O12" s="4">
        <v>12.3416</v>
      </c>
      <c r="P12" s="4">
        <v>195.374</v>
      </c>
      <c r="Q12" s="4">
        <v>12.312200000000001</v>
      </c>
      <c r="R12" s="4">
        <v>182.55699999999999</v>
      </c>
      <c r="S12" s="4">
        <v>12.333600000000001</v>
      </c>
      <c r="T12" s="4">
        <v>185.25</v>
      </c>
      <c r="U12" s="4">
        <v>12.3186</v>
      </c>
      <c r="V12" s="4">
        <v>193.63200000000001</v>
      </c>
      <c r="W12" s="4">
        <v>12.3428</v>
      </c>
      <c r="X12" s="4">
        <v>190.05500000000001</v>
      </c>
      <c r="Y12" s="4">
        <v>12.3126</v>
      </c>
      <c r="Z12" s="4">
        <v>192.834</v>
      </c>
      <c r="AA12" s="4">
        <v>12.491199999999999</v>
      </c>
      <c r="AB12" s="4">
        <v>193.37</v>
      </c>
      <c r="AC12" s="4">
        <v>12.465</v>
      </c>
      <c r="AD12" s="4">
        <v>192.37799999999999</v>
      </c>
      <c r="AE12" s="4">
        <v>12.4696</v>
      </c>
      <c r="AF12" s="4">
        <v>202.07499999999999</v>
      </c>
      <c r="AG12" s="4">
        <v>12.4674</v>
      </c>
      <c r="AH12" s="4">
        <v>193.30799999999999</v>
      </c>
      <c r="AI12" s="4">
        <v>12.467599999999999</v>
      </c>
      <c r="AJ12" s="4">
        <v>196.42699999999999</v>
      </c>
      <c r="AK12" s="4">
        <v>12.4686</v>
      </c>
      <c r="AL12" s="4">
        <v>197.078</v>
      </c>
      <c r="AM12" s="4">
        <v>12.482200000000001</v>
      </c>
      <c r="AN12" s="4">
        <v>202.697</v>
      </c>
      <c r="AO12" s="4">
        <v>12.4528</v>
      </c>
      <c r="AP12" s="4">
        <v>194.85400000000001</v>
      </c>
      <c r="AQ12" s="4">
        <v>12.4742</v>
      </c>
      <c r="AR12" s="4">
        <v>199.05600000000001</v>
      </c>
      <c r="AS12" s="4">
        <v>12.468999999999999</v>
      </c>
      <c r="AT12" s="4">
        <v>198.886</v>
      </c>
      <c r="AU12" s="4">
        <v>12.4832</v>
      </c>
      <c r="AV12" s="4">
        <v>208.04400000000001</v>
      </c>
      <c r="AW12" s="4">
        <v>12.452999999999999</v>
      </c>
      <c r="AX12" s="4">
        <v>212.96700000000001</v>
      </c>
      <c r="AY12" s="4">
        <v>12.632</v>
      </c>
      <c r="AZ12" s="4">
        <v>189.25200000000001</v>
      </c>
      <c r="BA12" s="4">
        <v>12.6058</v>
      </c>
      <c r="BB12" s="4">
        <v>197.93799999999999</v>
      </c>
      <c r="BC12" s="4">
        <v>12.61</v>
      </c>
      <c r="BD12" s="4">
        <v>201.21600000000001</v>
      </c>
      <c r="BE12" s="4">
        <v>12.6076</v>
      </c>
      <c r="BF12" s="4">
        <v>195.745</v>
      </c>
      <c r="BG12" s="4">
        <v>12.618</v>
      </c>
      <c r="BH12" s="4">
        <v>204.745</v>
      </c>
      <c r="BI12" s="4">
        <v>12.609</v>
      </c>
      <c r="BJ12" s="4">
        <v>185.12100000000001</v>
      </c>
      <c r="BK12" s="4">
        <v>12.6228</v>
      </c>
      <c r="BL12" s="4">
        <v>197.68799999999999</v>
      </c>
      <c r="BM12" s="4">
        <v>12.593400000000001</v>
      </c>
      <c r="BN12" s="4">
        <v>188.554</v>
      </c>
      <c r="BO12" s="4">
        <v>12.615</v>
      </c>
      <c r="BP12" s="4">
        <v>199.02600000000001</v>
      </c>
      <c r="BQ12" s="4">
        <v>12.6096</v>
      </c>
      <c r="BR12" s="4">
        <v>198.79300000000001</v>
      </c>
      <c r="BS12" s="4">
        <v>12.624000000000001</v>
      </c>
      <c r="BT12" s="4">
        <v>194.512</v>
      </c>
      <c r="BU12" s="4">
        <v>12.5938</v>
      </c>
      <c r="BV12" s="4">
        <v>202.804</v>
      </c>
      <c r="BW12" s="4">
        <v>12.7834</v>
      </c>
      <c r="BX12" s="4">
        <v>205.09</v>
      </c>
      <c r="BY12" s="4">
        <v>12.747199999999999</v>
      </c>
      <c r="BZ12" s="4">
        <v>197.44499999999999</v>
      </c>
      <c r="CA12" s="4">
        <v>12.752000000000001</v>
      </c>
      <c r="CB12" s="4">
        <v>195.785</v>
      </c>
      <c r="CC12" s="4">
        <v>12.749599999999999</v>
      </c>
      <c r="CD12" s="4">
        <v>195.12</v>
      </c>
      <c r="CE12" s="4">
        <v>12.7598</v>
      </c>
      <c r="CF12" s="4">
        <v>188.477</v>
      </c>
      <c r="CG12" s="4">
        <v>12.7508</v>
      </c>
      <c r="CH12" s="4">
        <v>182.93600000000001</v>
      </c>
      <c r="CI12" s="4">
        <v>12.7744</v>
      </c>
      <c r="CJ12" s="4">
        <v>195.83799999999999</v>
      </c>
      <c r="CK12" s="4">
        <v>12.744999999999999</v>
      </c>
      <c r="CL12" s="4">
        <v>195.18100000000001</v>
      </c>
      <c r="CM12" s="4">
        <v>12.7662</v>
      </c>
      <c r="CN12" s="4">
        <v>198.11799999999999</v>
      </c>
      <c r="CO12" s="4">
        <v>12.7514</v>
      </c>
      <c r="CP12" s="4">
        <v>197.34</v>
      </c>
      <c r="CQ12" s="4">
        <v>12.7644</v>
      </c>
      <c r="CR12" s="4">
        <v>195.39500000000001</v>
      </c>
      <c r="CS12" s="4">
        <v>12.7454</v>
      </c>
      <c r="CT12" s="4">
        <v>198.57599999999999</v>
      </c>
      <c r="CU12" s="4">
        <v>12.923</v>
      </c>
      <c r="CV12" s="4">
        <v>187.21299999999999</v>
      </c>
      <c r="CW12" s="4">
        <v>12.8866</v>
      </c>
      <c r="CX12" s="4">
        <v>196.79300000000001</v>
      </c>
      <c r="CY12" s="4">
        <v>12.901199999999999</v>
      </c>
      <c r="CZ12" s="4">
        <v>202.56</v>
      </c>
      <c r="DA12" s="4">
        <v>12.898999999999999</v>
      </c>
      <c r="DB12" s="4">
        <v>193.76</v>
      </c>
      <c r="DC12" s="4">
        <v>12.9092</v>
      </c>
      <c r="DD12" s="4">
        <v>195.99700000000001</v>
      </c>
      <c r="DE12" s="4">
        <v>12.9002</v>
      </c>
      <c r="DF12" s="4">
        <v>193.535</v>
      </c>
      <c r="DG12" s="4">
        <v>12.9138</v>
      </c>
      <c r="DH12" s="4">
        <v>202.31200000000001</v>
      </c>
      <c r="DI12" s="4">
        <v>12.884399999999999</v>
      </c>
      <c r="DJ12" s="4">
        <v>195.566</v>
      </c>
      <c r="DK12" s="4">
        <v>12.905799999999999</v>
      </c>
      <c r="DL12" s="4">
        <v>203.14</v>
      </c>
      <c r="DM12" s="4">
        <v>12.9008</v>
      </c>
      <c r="DN12" s="4">
        <v>197.24</v>
      </c>
      <c r="DO12" s="4">
        <v>12.904999999999999</v>
      </c>
      <c r="DP12" s="4">
        <v>196.43899999999999</v>
      </c>
      <c r="DQ12" s="4">
        <v>12.8848</v>
      </c>
      <c r="DR12" s="4">
        <v>198.238</v>
      </c>
      <c r="DS12" s="4">
        <v>13.063800000000001</v>
      </c>
      <c r="DT12" s="4">
        <v>181.33699999999999</v>
      </c>
      <c r="DU12" s="4">
        <v>13.0274</v>
      </c>
      <c r="DV12" s="4">
        <v>204.874</v>
      </c>
      <c r="DW12" s="4">
        <v>13.0418</v>
      </c>
      <c r="DX12" s="4">
        <v>195.446</v>
      </c>
      <c r="DY12" s="4">
        <v>13.039400000000001</v>
      </c>
      <c r="DZ12" s="4">
        <v>200.511</v>
      </c>
      <c r="EA12" s="4">
        <v>13.0496</v>
      </c>
      <c r="EB12" s="4">
        <v>195.911</v>
      </c>
      <c r="EC12" s="4">
        <v>13.040800000000001</v>
      </c>
      <c r="ED12" s="4">
        <v>188.96700000000001</v>
      </c>
      <c r="EE12" s="4">
        <v>13.054600000000001</v>
      </c>
      <c r="EF12" s="4">
        <v>190.131</v>
      </c>
      <c r="EG12" s="4">
        <v>13.0252</v>
      </c>
      <c r="EH12" s="4">
        <v>198.70500000000001</v>
      </c>
      <c r="EI12" s="4">
        <v>13.0466</v>
      </c>
      <c r="EJ12" s="4">
        <v>200.97499999999999</v>
      </c>
      <c r="EK12" s="4">
        <v>13.0412</v>
      </c>
      <c r="EL12" s="4">
        <v>187.99600000000001</v>
      </c>
      <c r="EM12" s="4">
        <v>13.0458</v>
      </c>
      <c r="EN12" s="4">
        <v>190.179</v>
      </c>
      <c r="EO12" s="4">
        <v>13.025600000000001</v>
      </c>
      <c r="EP12" s="4">
        <v>196.01499999999999</v>
      </c>
      <c r="EQ12" s="4">
        <v>13.2142</v>
      </c>
      <c r="ER12" s="4">
        <v>192.99</v>
      </c>
      <c r="ES12" s="4">
        <v>13.1678</v>
      </c>
      <c r="ET12" s="4">
        <v>199.43100000000001</v>
      </c>
      <c r="EU12" s="4">
        <v>13.182600000000001</v>
      </c>
      <c r="EV12" s="4">
        <v>197.22</v>
      </c>
      <c r="EW12" s="4">
        <v>13.180199999999999</v>
      </c>
      <c r="EX12" s="4">
        <v>195.143</v>
      </c>
      <c r="EY12" s="4">
        <v>13.190200000000001</v>
      </c>
      <c r="EZ12" s="4">
        <v>207.02199999999999</v>
      </c>
      <c r="FA12" s="4">
        <v>13.1814</v>
      </c>
      <c r="FB12" s="4">
        <v>188.02699999999999</v>
      </c>
      <c r="FC12" s="4">
        <v>13.205</v>
      </c>
      <c r="FD12" s="4">
        <v>202.858</v>
      </c>
      <c r="FE12" s="4">
        <v>13.1656</v>
      </c>
      <c r="FF12" s="4">
        <v>198.67400000000001</v>
      </c>
      <c r="FG12" s="4">
        <v>13.186999999999999</v>
      </c>
      <c r="FH12" s="4">
        <v>196.25</v>
      </c>
      <c r="FI12" s="4">
        <v>13.182</v>
      </c>
      <c r="FJ12" s="4">
        <v>196.01900000000001</v>
      </c>
      <c r="FK12" s="4">
        <v>13.186</v>
      </c>
      <c r="FL12" s="4">
        <v>194.94</v>
      </c>
      <c r="FM12" s="4">
        <v>13.175800000000001</v>
      </c>
      <c r="FN12" s="4">
        <v>194.77199999999999</v>
      </c>
      <c r="FO12" s="4">
        <v>13.3558</v>
      </c>
      <c r="FP12" s="4">
        <v>189.01499999999999</v>
      </c>
      <c r="FQ12" s="4">
        <v>13.3096</v>
      </c>
      <c r="FR12" s="4">
        <v>195.56299999999999</v>
      </c>
      <c r="FS12" s="4">
        <v>13.334</v>
      </c>
      <c r="FT12" s="4">
        <v>196.179</v>
      </c>
      <c r="FU12" s="4">
        <v>13.3316</v>
      </c>
      <c r="FV12" s="4">
        <v>200.821</v>
      </c>
      <c r="FW12" s="4">
        <v>13.332000000000001</v>
      </c>
      <c r="FX12" s="4">
        <v>188.548</v>
      </c>
      <c r="FY12" s="4">
        <v>13.333</v>
      </c>
      <c r="FZ12" s="4">
        <v>182.16399999999999</v>
      </c>
      <c r="GA12" s="4">
        <v>13.3466</v>
      </c>
      <c r="GB12" s="4">
        <v>198.601</v>
      </c>
      <c r="GC12" s="4">
        <v>13.307399999999999</v>
      </c>
      <c r="GD12" s="4">
        <v>189.834</v>
      </c>
      <c r="GE12" s="4">
        <v>13.328799999999999</v>
      </c>
      <c r="GF12" s="4">
        <v>193.4</v>
      </c>
      <c r="GG12" s="4">
        <v>13.333399999999999</v>
      </c>
      <c r="GH12" s="4">
        <v>195.04599999999999</v>
      </c>
      <c r="GI12" s="4">
        <v>13.326599999999999</v>
      </c>
      <c r="GJ12" s="4">
        <v>199.37200000000001</v>
      </c>
      <c r="GK12" s="4">
        <v>13.317600000000001</v>
      </c>
      <c r="GL12" s="4">
        <v>199.64699999999999</v>
      </c>
    </row>
    <row r="13" spans="1:194" x14ac:dyDescent="0.25">
      <c r="A13" s="10"/>
      <c r="B13" s="4">
        <v>37</v>
      </c>
      <c r="C13" s="4">
        <v>13.8466</v>
      </c>
      <c r="D13" s="4">
        <v>192.28299999999999</v>
      </c>
      <c r="E13" s="4">
        <v>13.8306</v>
      </c>
      <c r="F13" s="4">
        <v>192.88900000000001</v>
      </c>
      <c r="G13" s="4">
        <v>13.8148</v>
      </c>
      <c r="H13" s="4">
        <v>205.922</v>
      </c>
      <c r="I13" s="4">
        <v>13.8324</v>
      </c>
      <c r="J13" s="4">
        <v>185.887</v>
      </c>
      <c r="K13" s="4">
        <v>13.832599999999999</v>
      </c>
      <c r="L13" s="4">
        <v>186.07599999999999</v>
      </c>
      <c r="M13" s="4">
        <v>13.8238</v>
      </c>
      <c r="N13" s="4">
        <v>185.14400000000001</v>
      </c>
      <c r="O13" s="4">
        <v>13.8376</v>
      </c>
      <c r="P13" s="4">
        <v>195.99700000000001</v>
      </c>
      <c r="Q13" s="4">
        <v>13.808400000000001</v>
      </c>
      <c r="R13" s="4">
        <v>185.166</v>
      </c>
      <c r="S13" s="4">
        <v>13.829800000000001</v>
      </c>
      <c r="T13" s="4">
        <v>186.16900000000001</v>
      </c>
      <c r="U13" s="4">
        <v>13.814399999999999</v>
      </c>
      <c r="V13" s="4">
        <v>192.50299999999999</v>
      </c>
      <c r="W13" s="4">
        <v>13.8422</v>
      </c>
      <c r="X13" s="4">
        <v>188.79400000000001</v>
      </c>
      <c r="Y13" s="4">
        <v>13.8086</v>
      </c>
      <c r="Z13" s="4">
        <v>192.97800000000001</v>
      </c>
      <c r="AA13" s="4">
        <v>13.9886</v>
      </c>
      <c r="AB13" s="4">
        <v>195.93100000000001</v>
      </c>
      <c r="AC13" s="4">
        <v>13.972</v>
      </c>
      <c r="AD13" s="4">
        <v>189.15799999999999</v>
      </c>
      <c r="AE13" s="4">
        <v>13.9566</v>
      </c>
      <c r="AF13" s="4">
        <v>199.99799999999999</v>
      </c>
      <c r="AG13" s="4">
        <v>13.974399999999999</v>
      </c>
      <c r="AH13" s="4">
        <v>190.32499999999999</v>
      </c>
      <c r="AI13" s="4">
        <v>13.974399999999999</v>
      </c>
      <c r="AJ13" s="4">
        <v>196.54300000000001</v>
      </c>
      <c r="AK13" s="4">
        <v>13.9656</v>
      </c>
      <c r="AL13" s="4">
        <v>197.09700000000001</v>
      </c>
      <c r="AM13" s="4">
        <v>13.9892</v>
      </c>
      <c r="AN13" s="4">
        <v>203.81700000000001</v>
      </c>
      <c r="AO13" s="4">
        <v>13.9598</v>
      </c>
      <c r="AP13" s="4">
        <v>194.17</v>
      </c>
      <c r="AQ13" s="4">
        <v>13.981199999999999</v>
      </c>
      <c r="AR13" s="4">
        <v>200.14699999999999</v>
      </c>
      <c r="AS13" s="4">
        <v>13.956200000000001</v>
      </c>
      <c r="AT13" s="4">
        <v>195.15100000000001</v>
      </c>
      <c r="AU13" s="4">
        <v>13.979200000000001</v>
      </c>
      <c r="AV13" s="4">
        <v>209.11</v>
      </c>
      <c r="AW13" s="4">
        <v>13.96</v>
      </c>
      <c r="AX13" s="4">
        <v>212.94499999999999</v>
      </c>
      <c r="AY13" s="4">
        <v>14.127599999999999</v>
      </c>
      <c r="AZ13" s="4">
        <v>191.39099999999999</v>
      </c>
      <c r="BA13" s="4">
        <v>14.1114</v>
      </c>
      <c r="BB13" s="4">
        <v>198.66</v>
      </c>
      <c r="BC13" s="4">
        <v>14.1058</v>
      </c>
      <c r="BD13" s="4">
        <v>199.48400000000001</v>
      </c>
      <c r="BE13" s="4">
        <v>14.123799999999999</v>
      </c>
      <c r="BF13" s="4">
        <v>194.87200000000001</v>
      </c>
      <c r="BG13" s="4">
        <v>14.114000000000001</v>
      </c>
      <c r="BH13" s="4">
        <v>202.05600000000001</v>
      </c>
      <c r="BI13" s="4">
        <v>14.115</v>
      </c>
      <c r="BJ13" s="4">
        <v>185.95</v>
      </c>
      <c r="BK13" s="4">
        <v>14.128399999999999</v>
      </c>
      <c r="BL13" s="4">
        <v>196.08199999999999</v>
      </c>
      <c r="BM13" s="4">
        <v>14.0992</v>
      </c>
      <c r="BN13" s="4">
        <v>188.98699999999999</v>
      </c>
      <c r="BO13" s="4">
        <v>14.1206</v>
      </c>
      <c r="BP13" s="4">
        <v>200.608</v>
      </c>
      <c r="BQ13" s="4">
        <v>14.105399999999999</v>
      </c>
      <c r="BR13" s="4">
        <v>200.47800000000001</v>
      </c>
      <c r="BS13" s="4">
        <v>14.1198</v>
      </c>
      <c r="BT13" s="4">
        <v>192.27</v>
      </c>
      <c r="BU13" s="4">
        <v>14.099600000000001</v>
      </c>
      <c r="BV13" s="4">
        <v>203.05099999999999</v>
      </c>
      <c r="BW13" s="4">
        <v>14.2682</v>
      </c>
      <c r="BX13" s="4">
        <v>205.334</v>
      </c>
      <c r="BY13" s="4">
        <v>14.2522</v>
      </c>
      <c r="BZ13" s="4">
        <v>201.58</v>
      </c>
      <c r="CA13" s="4">
        <v>14.2464</v>
      </c>
      <c r="CB13" s="4">
        <v>192.3</v>
      </c>
      <c r="CC13" s="4">
        <v>14.264200000000001</v>
      </c>
      <c r="CD13" s="4">
        <v>191.42400000000001</v>
      </c>
      <c r="CE13" s="4">
        <v>14.2644</v>
      </c>
      <c r="CF13" s="4">
        <v>190.43199999999999</v>
      </c>
      <c r="CG13" s="4">
        <v>14.2554</v>
      </c>
      <c r="CH13" s="4">
        <v>182.31100000000001</v>
      </c>
      <c r="CI13" s="4">
        <v>14.2692</v>
      </c>
      <c r="CJ13" s="4">
        <v>198.37200000000001</v>
      </c>
      <c r="CK13" s="4">
        <v>14.24</v>
      </c>
      <c r="CL13" s="4">
        <v>196.32599999999999</v>
      </c>
      <c r="CM13" s="4">
        <v>14.2614</v>
      </c>
      <c r="CN13" s="4">
        <v>194.82300000000001</v>
      </c>
      <c r="CO13" s="4">
        <v>14.246</v>
      </c>
      <c r="CP13" s="4">
        <v>198.917</v>
      </c>
      <c r="CQ13" s="4">
        <v>14.2606</v>
      </c>
      <c r="CR13" s="4">
        <v>190.80099999999999</v>
      </c>
      <c r="CS13" s="4">
        <v>14.240399999999999</v>
      </c>
      <c r="CT13" s="4">
        <v>195.88</v>
      </c>
      <c r="CU13" s="4">
        <v>14.409000000000001</v>
      </c>
      <c r="CV13" s="4">
        <v>185.27500000000001</v>
      </c>
      <c r="CW13" s="4">
        <v>14.3926</v>
      </c>
      <c r="CX13" s="4">
        <v>196.53899999999999</v>
      </c>
      <c r="CY13" s="4">
        <v>14.3872</v>
      </c>
      <c r="CZ13" s="4">
        <v>199.48699999999999</v>
      </c>
      <c r="DA13" s="4">
        <v>14.4046</v>
      </c>
      <c r="DB13" s="4">
        <v>192.827</v>
      </c>
      <c r="DC13" s="4">
        <v>14.404999999999999</v>
      </c>
      <c r="DD13" s="4">
        <v>195.429</v>
      </c>
      <c r="DE13" s="4">
        <v>14.3962</v>
      </c>
      <c r="DF13" s="4">
        <v>192.63200000000001</v>
      </c>
      <c r="DG13" s="4">
        <v>14.419600000000001</v>
      </c>
      <c r="DH13" s="4">
        <v>202.18199999999999</v>
      </c>
      <c r="DI13" s="4">
        <v>14.3904</v>
      </c>
      <c r="DJ13" s="4">
        <v>193.459</v>
      </c>
      <c r="DK13" s="4">
        <v>14.4018</v>
      </c>
      <c r="DL13" s="4">
        <v>201.363</v>
      </c>
      <c r="DM13" s="4">
        <v>14.386799999999999</v>
      </c>
      <c r="DN13" s="4">
        <v>197.88</v>
      </c>
      <c r="DO13" s="4">
        <v>14.4008</v>
      </c>
      <c r="DP13" s="4">
        <v>196.25200000000001</v>
      </c>
      <c r="DQ13" s="4">
        <v>14.3908</v>
      </c>
      <c r="DR13" s="4">
        <v>195.589</v>
      </c>
      <c r="DS13" s="4">
        <v>14.5504</v>
      </c>
      <c r="DT13" s="4">
        <v>181.64400000000001</v>
      </c>
      <c r="DU13" s="4">
        <v>14.534599999999999</v>
      </c>
      <c r="DV13" s="4">
        <v>204.221</v>
      </c>
      <c r="DW13" s="4">
        <v>14.538600000000001</v>
      </c>
      <c r="DX13" s="4">
        <v>192.75800000000001</v>
      </c>
      <c r="DY13" s="4">
        <v>14.5564</v>
      </c>
      <c r="DZ13" s="4">
        <v>198.274</v>
      </c>
      <c r="EA13" s="4">
        <v>14.546799999999999</v>
      </c>
      <c r="EB13" s="4">
        <v>196.35900000000001</v>
      </c>
      <c r="EC13" s="4">
        <v>14.547599999999999</v>
      </c>
      <c r="ED13" s="4">
        <v>189.85599999999999</v>
      </c>
      <c r="EE13" s="4">
        <v>14.561400000000001</v>
      </c>
      <c r="EF13" s="4">
        <v>190.39</v>
      </c>
      <c r="EG13" s="4">
        <v>14.532</v>
      </c>
      <c r="EH13" s="4">
        <v>197.46600000000001</v>
      </c>
      <c r="EI13" s="4">
        <v>14.5436</v>
      </c>
      <c r="EJ13" s="4">
        <v>202.52699999999999</v>
      </c>
      <c r="EK13" s="4">
        <v>14.5382</v>
      </c>
      <c r="EL13" s="4">
        <v>190.24</v>
      </c>
      <c r="EM13" s="4">
        <v>14.542400000000001</v>
      </c>
      <c r="EN13" s="4">
        <v>191.40199999999999</v>
      </c>
      <c r="EO13" s="4">
        <v>14.532400000000001</v>
      </c>
      <c r="EP13" s="4">
        <v>196.667</v>
      </c>
      <c r="EQ13" s="4">
        <v>14.690200000000001</v>
      </c>
      <c r="ER13" s="4">
        <v>189.874</v>
      </c>
      <c r="ES13" s="4">
        <v>14.6838</v>
      </c>
      <c r="ET13" s="4">
        <v>199.98500000000001</v>
      </c>
      <c r="EU13" s="4">
        <v>14.6782</v>
      </c>
      <c r="EV13" s="4">
        <v>195.98599999999999</v>
      </c>
      <c r="EW13" s="4">
        <v>14.6958</v>
      </c>
      <c r="EX13" s="4">
        <v>198.297</v>
      </c>
      <c r="EY13" s="4">
        <v>14.686</v>
      </c>
      <c r="EZ13" s="4">
        <v>206.34899999999999</v>
      </c>
      <c r="FA13" s="4">
        <v>14.687200000000001</v>
      </c>
      <c r="FB13" s="4">
        <v>187.898</v>
      </c>
      <c r="FC13" s="4">
        <v>14.701000000000001</v>
      </c>
      <c r="FD13" s="4">
        <v>201.62899999999999</v>
      </c>
      <c r="FE13" s="4">
        <v>14.6716</v>
      </c>
      <c r="FF13" s="4">
        <v>198.23</v>
      </c>
      <c r="FG13" s="4">
        <v>14.693199999999999</v>
      </c>
      <c r="FH13" s="4">
        <v>197.41300000000001</v>
      </c>
      <c r="FI13" s="4">
        <v>14.6776</v>
      </c>
      <c r="FJ13" s="4">
        <v>195.267</v>
      </c>
      <c r="FK13" s="4">
        <v>14.6922</v>
      </c>
      <c r="FL13" s="4">
        <v>195.72399999999999</v>
      </c>
      <c r="FM13" s="4">
        <v>14.672000000000001</v>
      </c>
      <c r="FN13" s="4">
        <v>195.70599999999999</v>
      </c>
      <c r="FO13" s="4">
        <v>14.8406</v>
      </c>
      <c r="FP13" s="4">
        <v>187.291</v>
      </c>
      <c r="FQ13" s="4">
        <v>14.824400000000001</v>
      </c>
      <c r="FR13" s="4">
        <v>194.86600000000001</v>
      </c>
      <c r="FS13" s="4">
        <v>14.819000000000001</v>
      </c>
      <c r="FT13" s="4">
        <v>193.251</v>
      </c>
      <c r="FU13" s="4">
        <v>14.836600000000001</v>
      </c>
      <c r="FV13" s="4">
        <v>201.625</v>
      </c>
      <c r="FW13" s="4">
        <v>14.826599999999999</v>
      </c>
      <c r="FX13" s="4">
        <v>191.91</v>
      </c>
      <c r="FY13" s="4">
        <v>14.827999999999999</v>
      </c>
      <c r="FZ13" s="4">
        <v>180.673</v>
      </c>
      <c r="GA13" s="4">
        <v>14.8514</v>
      </c>
      <c r="GB13" s="4">
        <v>198.10499999999999</v>
      </c>
      <c r="GC13" s="4">
        <v>14.811999999999999</v>
      </c>
      <c r="GD13" s="4">
        <v>191.60900000000001</v>
      </c>
      <c r="GE13" s="4">
        <v>14.833399999999999</v>
      </c>
      <c r="GF13" s="4">
        <v>195.9</v>
      </c>
      <c r="GG13" s="4">
        <v>14.8184</v>
      </c>
      <c r="GH13" s="4">
        <v>193.35499999999999</v>
      </c>
      <c r="GI13" s="4">
        <v>14.832599999999999</v>
      </c>
      <c r="GJ13" s="4">
        <v>199.29499999999999</v>
      </c>
      <c r="GK13" s="4">
        <v>14.8224</v>
      </c>
      <c r="GL13" s="4">
        <v>198.762</v>
      </c>
    </row>
    <row r="14" spans="1:194" x14ac:dyDescent="0.25">
      <c r="A14" s="10"/>
      <c r="B14" s="4">
        <v>37</v>
      </c>
      <c r="C14" s="4">
        <v>15.3424</v>
      </c>
      <c r="D14" s="4">
        <v>192.792</v>
      </c>
      <c r="E14" s="4">
        <v>15.3262</v>
      </c>
      <c r="F14" s="4">
        <v>192.61099999999999</v>
      </c>
      <c r="G14" s="4">
        <v>15.3306</v>
      </c>
      <c r="H14" s="4">
        <v>203.56700000000001</v>
      </c>
      <c r="I14" s="4">
        <v>15.3284</v>
      </c>
      <c r="J14" s="4">
        <v>186.44800000000001</v>
      </c>
      <c r="K14" s="4">
        <v>15.328799999999999</v>
      </c>
      <c r="L14" s="4">
        <v>185.42599999999999</v>
      </c>
      <c r="M14" s="4">
        <v>15.34</v>
      </c>
      <c r="N14" s="4">
        <v>185.34299999999999</v>
      </c>
      <c r="O14" s="4">
        <v>15.3332</v>
      </c>
      <c r="P14" s="4">
        <v>195.72499999999999</v>
      </c>
      <c r="Q14" s="4">
        <v>15.304</v>
      </c>
      <c r="R14" s="4">
        <v>183.56100000000001</v>
      </c>
      <c r="S14" s="4">
        <v>15.3254</v>
      </c>
      <c r="T14" s="4">
        <v>186.19399999999999</v>
      </c>
      <c r="U14" s="4">
        <v>15.320399999999999</v>
      </c>
      <c r="V14" s="4">
        <v>192.52699999999999</v>
      </c>
      <c r="W14" s="4">
        <v>15.3346</v>
      </c>
      <c r="X14" s="4">
        <v>189.19900000000001</v>
      </c>
      <c r="Y14" s="4">
        <v>15.304399999999999</v>
      </c>
      <c r="Z14" s="4">
        <v>191.667</v>
      </c>
      <c r="AA14" s="4">
        <v>15.483000000000001</v>
      </c>
      <c r="AB14" s="4">
        <v>195.14500000000001</v>
      </c>
      <c r="AC14" s="4">
        <v>15.467000000000001</v>
      </c>
      <c r="AD14" s="4">
        <v>190.95</v>
      </c>
      <c r="AE14" s="4">
        <v>15.4712</v>
      </c>
      <c r="AF14" s="4">
        <v>199.875</v>
      </c>
      <c r="AG14" s="4">
        <v>15.4688</v>
      </c>
      <c r="AH14" s="4">
        <v>195.459</v>
      </c>
      <c r="AI14" s="4">
        <v>15.478999999999999</v>
      </c>
      <c r="AJ14" s="4">
        <v>195.863</v>
      </c>
      <c r="AK14" s="4">
        <v>15.4802</v>
      </c>
      <c r="AL14" s="4">
        <v>197.333</v>
      </c>
      <c r="AM14" s="4">
        <v>15.474</v>
      </c>
      <c r="AN14" s="4">
        <v>203.62</v>
      </c>
      <c r="AO14" s="4">
        <v>15.444800000000001</v>
      </c>
      <c r="AP14" s="4">
        <v>192.268</v>
      </c>
      <c r="AQ14" s="4">
        <v>15.466200000000001</v>
      </c>
      <c r="AR14" s="4">
        <v>201.96299999999999</v>
      </c>
      <c r="AS14" s="4">
        <v>15.460800000000001</v>
      </c>
      <c r="AT14" s="4">
        <v>197.43100000000001</v>
      </c>
      <c r="AU14" s="4">
        <v>15.475199999999999</v>
      </c>
      <c r="AV14" s="4">
        <v>208.44399999999999</v>
      </c>
      <c r="AW14" s="4">
        <v>15.445</v>
      </c>
      <c r="AX14" s="4">
        <v>212.33799999999999</v>
      </c>
      <c r="AY14" s="4">
        <v>15.623799999999999</v>
      </c>
      <c r="AZ14" s="4">
        <v>194.07300000000001</v>
      </c>
      <c r="BA14" s="4">
        <v>15.6074</v>
      </c>
      <c r="BB14" s="4">
        <v>197.29300000000001</v>
      </c>
      <c r="BC14" s="4">
        <v>15.612</v>
      </c>
      <c r="BD14" s="4">
        <v>200.273</v>
      </c>
      <c r="BE14" s="4">
        <v>15.609400000000001</v>
      </c>
      <c r="BF14" s="4">
        <v>196.85599999999999</v>
      </c>
      <c r="BG14" s="4">
        <v>15.6196</v>
      </c>
      <c r="BH14" s="4">
        <v>202.85499999999999</v>
      </c>
      <c r="BI14" s="4">
        <v>15.620799999999999</v>
      </c>
      <c r="BJ14" s="4">
        <v>183.684</v>
      </c>
      <c r="BK14" s="4">
        <v>15.6244</v>
      </c>
      <c r="BL14" s="4">
        <v>197.57599999999999</v>
      </c>
      <c r="BM14" s="4">
        <v>15.5952</v>
      </c>
      <c r="BN14" s="4">
        <v>189.25299999999999</v>
      </c>
      <c r="BO14" s="4">
        <v>15.6166</v>
      </c>
      <c r="BP14" s="4">
        <v>202.899</v>
      </c>
      <c r="BQ14" s="4">
        <v>15.6012</v>
      </c>
      <c r="BR14" s="4">
        <v>200.17400000000001</v>
      </c>
      <c r="BS14" s="4">
        <v>15.615600000000001</v>
      </c>
      <c r="BT14" s="4">
        <v>191.32400000000001</v>
      </c>
      <c r="BU14" s="4">
        <v>15.5954</v>
      </c>
      <c r="BV14" s="4">
        <v>201.673</v>
      </c>
      <c r="BW14" s="4">
        <v>15.7652</v>
      </c>
      <c r="BX14" s="4">
        <v>205.33500000000001</v>
      </c>
      <c r="BY14" s="4">
        <v>15.7492</v>
      </c>
      <c r="BZ14" s="4">
        <v>200.268</v>
      </c>
      <c r="CA14" s="4">
        <v>15.7636</v>
      </c>
      <c r="CB14" s="4">
        <v>194.03800000000001</v>
      </c>
      <c r="CC14" s="4">
        <v>15.751200000000001</v>
      </c>
      <c r="CD14" s="4">
        <v>196.465</v>
      </c>
      <c r="CE14" s="4">
        <v>15.7614</v>
      </c>
      <c r="CF14" s="4">
        <v>187.983</v>
      </c>
      <c r="CG14" s="4">
        <v>15.762600000000001</v>
      </c>
      <c r="CH14" s="4">
        <v>184.24100000000001</v>
      </c>
      <c r="CI14" s="4">
        <v>15.766</v>
      </c>
      <c r="CJ14" s="4">
        <v>198.273</v>
      </c>
      <c r="CK14" s="4">
        <v>15.7356</v>
      </c>
      <c r="CL14" s="4">
        <v>194.322</v>
      </c>
      <c r="CM14" s="4">
        <v>15.7584</v>
      </c>
      <c r="CN14" s="4">
        <v>197.167</v>
      </c>
      <c r="CO14" s="4">
        <v>15.753</v>
      </c>
      <c r="CP14" s="4">
        <v>196.44800000000001</v>
      </c>
      <c r="CQ14" s="4">
        <v>15.7598</v>
      </c>
      <c r="CR14" s="4">
        <v>194.91399999999999</v>
      </c>
      <c r="CS14" s="4">
        <v>15.7372</v>
      </c>
      <c r="CT14" s="4">
        <v>196.459</v>
      </c>
      <c r="CU14" s="4">
        <v>15.9046</v>
      </c>
      <c r="CV14" s="4">
        <v>186.25299999999999</v>
      </c>
      <c r="CW14" s="4">
        <v>15.8986</v>
      </c>
      <c r="CX14" s="4">
        <v>194.68100000000001</v>
      </c>
      <c r="CY14" s="4">
        <v>15.903</v>
      </c>
      <c r="CZ14" s="4">
        <v>201.82300000000001</v>
      </c>
      <c r="DA14" s="4">
        <v>15.8904</v>
      </c>
      <c r="DB14" s="4">
        <v>192.70099999999999</v>
      </c>
      <c r="DC14" s="4">
        <v>15.9008</v>
      </c>
      <c r="DD14" s="4">
        <v>195.77799999999999</v>
      </c>
      <c r="DE14" s="4">
        <v>15.9018</v>
      </c>
      <c r="DF14" s="4">
        <v>193.26900000000001</v>
      </c>
      <c r="DG14" s="4">
        <v>15.9056</v>
      </c>
      <c r="DH14" s="4">
        <v>201.477</v>
      </c>
      <c r="DI14" s="4">
        <v>15.8764</v>
      </c>
      <c r="DJ14" s="4">
        <v>194.62</v>
      </c>
      <c r="DK14" s="4">
        <v>15.9078</v>
      </c>
      <c r="DL14" s="4">
        <v>204.05</v>
      </c>
      <c r="DM14" s="4">
        <v>15.8924</v>
      </c>
      <c r="DN14" s="4">
        <v>200.221</v>
      </c>
      <c r="DO14" s="4">
        <v>15.907</v>
      </c>
      <c r="DP14" s="4">
        <v>197.37100000000001</v>
      </c>
      <c r="DQ14" s="4">
        <v>15.876799999999999</v>
      </c>
      <c r="DR14" s="4">
        <v>197.91800000000001</v>
      </c>
      <c r="DS14" s="4">
        <v>16.045400000000001</v>
      </c>
      <c r="DT14" s="4">
        <v>180.18100000000001</v>
      </c>
      <c r="DU14" s="4">
        <v>16.039000000000001</v>
      </c>
      <c r="DV14" s="4">
        <v>206.44200000000001</v>
      </c>
      <c r="DW14" s="4">
        <v>16.043800000000001</v>
      </c>
      <c r="DX14" s="4">
        <v>193.17400000000001</v>
      </c>
      <c r="DY14" s="4">
        <v>16.030999999999999</v>
      </c>
      <c r="DZ14" s="4">
        <v>199.66399999999999</v>
      </c>
      <c r="EA14" s="4">
        <v>16.0412</v>
      </c>
      <c r="EB14" s="4">
        <v>196.12</v>
      </c>
      <c r="EC14" s="4">
        <v>16.0426</v>
      </c>
      <c r="ED14" s="4">
        <v>192.87700000000001</v>
      </c>
      <c r="EE14" s="4">
        <v>16.056000000000001</v>
      </c>
      <c r="EF14" s="4">
        <v>191.34100000000001</v>
      </c>
      <c r="EG14" s="4">
        <v>16.026800000000001</v>
      </c>
      <c r="EH14" s="4">
        <v>200.548</v>
      </c>
      <c r="EI14" s="4">
        <v>16.048200000000001</v>
      </c>
      <c r="EJ14" s="4">
        <v>201.411</v>
      </c>
      <c r="EK14" s="4">
        <v>16.033200000000001</v>
      </c>
      <c r="EL14" s="4">
        <v>190.63200000000001</v>
      </c>
      <c r="EM14" s="4">
        <v>16.0472</v>
      </c>
      <c r="EN14" s="4">
        <v>193.84100000000001</v>
      </c>
      <c r="EO14" s="4">
        <v>16.027000000000001</v>
      </c>
      <c r="EP14" s="4">
        <v>192.28800000000001</v>
      </c>
      <c r="EQ14" s="4">
        <v>16.1858</v>
      </c>
      <c r="ER14" s="4">
        <v>190.31700000000001</v>
      </c>
      <c r="ES14" s="4">
        <v>16.1798</v>
      </c>
      <c r="ET14" s="4">
        <v>200.14400000000001</v>
      </c>
      <c r="EU14" s="4">
        <v>16.193999999999999</v>
      </c>
      <c r="EV14" s="4">
        <v>197.99100000000001</v>
      </c>
      <c r="EW14" s="4">
        <v>16.171800000000001</v>
      </c>
      <c r="EX14" s="4">
        <v>195.47499999999999</v>
      </c>
      <c r="EY14" s="4">
        <v>16.181999999999999</v>
      </c>
      <c r="EZ14" s="4">
        <v>205.643</v>
      </c>
      <c r="FA14" s="4">
        <v>16.193000000000001</v>
      </c>
      <c r="FB14" s="4">
        <v>188.53299999999999</v>
      </c>
      <c r="FC14" s="4">
        <v>16.1966</v>
      </c>
      <c r="FD14" s="4">
        <v>199.184</v>
      </c>
      <c r="FE14" s="4">
        <v>16.167400000000001</v>
      </c>
      <c r="FF14" s="4">
        <v>199.66300000000001</v>
      </c>
      <c r="FG14" s="4">
        <v>16.188800000000001</v>
      </c>
      <c r="FH14" s="4">
        <v>197.94900000000001</v>
      </c>
      <c r="FI14" s="4">
        <v>16.183599999999998</v>
      </c>
      <c r="FJ14" s="4">
        <v>198.78100000000001</v>
      </c>
      <c r="FK14" s="4">
        <v>16.187799999999999</v>
      </c>
      <c r="FL14" s="4">
        <v>196.553</v>
      </c>
      <c r="FM14" s="4">
        <v>16.1676</v>
      </c>
      <c r="FN14" s="4">
        <v>195.51499999999999</v>
      </c>
      <c r="FO14" s="4">
        <v>16.3278</v>
      </c>
      <c r="FP14" s="4">
        <v>188.25200000000001</v>
      </c>
      <c r="FQ14" s="4">
        <v>16.331399999999999</v>
      </c>
      <c r="FR14" s="4">
        <v>194.08699999999999</v>
      </c>
      <c r="FS14" s="4">
        <v>16.335799999999999</v>
      </c>
      <c r="FT14" s="4">
        <v>194.63399999999999</v>
      </c>
      <c r="FU14" s="4">
        <v>16.313199999999998</v>
      </c>
      <c r="FV14" s="4">
        <v>202.976</v>
      </c>
      <c r="FW14" s="4">
        <v>16.322399999999998</v>
      </c>
      <c r="FX14" s="4">
        <v>190.97300000000001</v>
      </c>
      <c r="FY14" s="4">
        <v>16.334599999999998</v>
      </c>
      <c r="FZ14" s="4">
        <v>185.26400000000001</v>
      </c>
      <c r="GA14" s="4">
        <v>16.3386</v>
      </c>
      <c r="GB14" s="4">
        <v>198.87299999999999</v>
      </c>
      <c r="GC14" s="4">
        <v>16.309200000000001</v>
      </c>
      <c r="GD14" s="4">
        <v>193.12899999999999</v>
      </c>
      <c r="GE14" s="4">
        <v>16.3306</v>
      </c>
      <c r="GF14" s="4">
        <v>195.36699999999999</v>
      </c>
      <c r="GG14" s="4">
        <v>16.325199999999999</v>
      </c>
      <c r="GH14" s="4">
        <v>195.149</v>
      </c>
      <c r="GI14" s="4">
        <v>16.329599999999999</v>
      </c>
      <c r="GJ14" s="4">
        <v>199.279</v>
      </c>
      <c r="GK14" s="4">
        <v>16.3096</v>
      </c>
      <c r="GL14" s="4">
        <v>199.8</v>
      </c>
    </row>
    <row r="15" spans="1:194" x14ac:dyDescent="0.25">
      <c r="A15" s="10"/>
      <c r="B15" s="4">
        <v>37.1</v>
      </c>
      <c r="C15" s="4">
        <v>16.848600000000001</v>
      </c>
      <c r="D15" s="4">
        <v>191.17099999999999</v>
      </c>
      <c r="E15" s="4">
        <v>16.8322</v>
      </c>
      <c r="F15" s="4">
        <v>189.97900000000001</v>
      </c>
      <c r="G15" s="4">
        <v>16.826799999999999</v>
      </c>
      <c r="H15" s="4">
        <v>206.464</v>
      </c>
      <c r="I15" s="4">
        <v>16.834199999999999</v>
      </c>
      <c r="J15" s="4">
        <v>184.33699999999999</v>
      </c>
      <c r="K15" s="4">
        <v>16.824400000000001</v>
      </c>
      <c r="L15" s="4">
        <v>185.43700000000001</v>
      </c>
      <c r="M15" s="4">
        <v>16.8354</v>
      </c>
      <c r="N15" s="4">
        <v>187.08199999999999</v>
      </c>
      <c r="O15" s="4">
        <v>16.839400000000001</v>
      </c>
      <c r="P15" s="4">
        <v>198.14099999999999</v>
      </c>
      <c r="Q15" s="4">
        <v>16.809999999999999</v>
      </c>
      <c r="R15" s="4">
        <v>183.70699999999999</v>
      </c>
      <c r="S15" s="4">
        <v>16.831199999999999</v>
      </c>
      <c r="T15" s="4">
        <v>184.18100000000001</v>
      </c>
      <c r="U15" s="4">
        <v>16.826000000000001</v>
      </c>
      <c r="V15" s="4">
        <v>192.233</v>
      </c>
      <c r="W15" s="4">
        <v>16.840399999999999</v>
      </c>
      <c r="X15" s="4">
        <v>188.816</v>
      </c>
      <c r="Y15" s="4">
        <v>16.810199999999998</v>
      </c>
      <c r="Z15" s="4">
        <v>193.69</v>
      </c>
      <c r="AA15" s="4">
        <v>16.990200000000002</v>
      </c>
      <c r="AB15" s="4">
        <v>194.446</v>
      </c>
      <c r="AC15" s="4">
        <v>16.9742</v>
      </c>
      <c r="AD15" s="4">
        <v>189.982</v>
      </c>
      <c r="AE15" s="4">
        <v>16.978200000000001</v>
      </c>
      <c r="AF15" s="4">
        <v>200.42400000000001</v>
      </c>
      <c r="AG15" s="4">
        <v>16.975999999999999</v>
      </c>
      <c r="AH15" s="4">
        <v>194.636</v>
      </c>
      <c r="AI15" s="4">
        <v>16.966200000000001</v>
      </c>
      <c r="AJ15" s="4">
        <v>198.131</v>
      </c>
      <c r="AK15" s="4">
        <v>16.9772</v>
      </c>
      <c r="AL15" s="4">
        <v>196.428</v>
      </c>
      <c r="AM15" s="4">
        <v>16.980799999999999</v>
      </c>
      <c r="AN15" s="4">
        <v>202.49600000000001</v>
      </c>
      <c r="AO15" s="4">
        <v>16.951599999999999</v>
      </c>
      <c r="AP15" s="4">
        <v>191.60400000000001</v>
      </c>
      <c r="AQ15" s="4">
        <v>16.972999999999999</v>
      </c>
      <c r="AR15" s="4">
        <v>199.11500000000001</v>
      </c>
      <c r="AS15" s="4">
        <v>16.9678</v>
      </c>
      <c r="AT15" s="4">
        <v>198.04499999999999</v>
      </c>
      <c r="AU15" s="4">
        <v>16.981999999999999</v>
      </c>
      <c r="AV15" s="4">
        <v>209.17099999999999</v>
      </c>
      <c r="AW15" s="4">
        <v>16.951799999999999</v>
      </c>
      <c r="AX15" s="4">
        <v>211.41200000000001</v>
      </c>
      <c r="AY15" s="4">
        <v>17.1296</v>
      </c>
      <c r="AZ15" s="4">
        <v>191.50800000000001</v>
      </c>
      <c r="BA15" s="4">
        <v>17.1236</v>
      </c>
      <c r="BB15" s="4">
        <v>197.52600000000001</v>
      </c>
      <c r="BC15" s="4">
        <v>17.117599999999999</v>
      </c>
      <c r="BD15" s="4">
        <v>201.4</v>
      </c>
      <c r="BE15" s="4">
        <v>17.115200000000002</v>
      </c>
      <c r="BF15" s="4">
        <v>196.30500000000001</v>
      </c>
      <c r="BG15" s="4">
        <v>17.115400000000001</v>
      </c>
      <c r="BH15" s="4">
        <v>201.672</v>
      </c>
      <c r="BI15" s="4">
        <v>17.116599999999998</v>
      </c>
      <c r="BJ15" s="4">
        <v>185.614</v>
      </c>
      <c r="BK15" s="4">
        <v>17.1204</v>
      </c>
      <c r="BL15" s="4">
        <v>199.26900000000001</v>
      </c>
      <c r="BM15" s="4">
        <v>17.091200000000001</v>
      </c>
      <c r="BN15" s="4">
        <v>190.19</v>
      </c>
      <c r="BO15" s="4">
        <v>17.1126</v>
      </c>
      <c r="BP15" s="4">
        <v>202.98500000000001</v>
      </c>
      <c r="BQ15" s="4">
        <v>17.107199999999999</v>
      </c>
      <c r="BR15" s="4">
        <v>200.34899999999999</v>
      </c>
      <c r="BS15" s="4">
        <v>17.131799999999998</v>
      </c>
      <c r="BT15" s="4">
        <v>197.09200000000001</v>
      </c>
      <c r="BU15" s="4">
        <v>17.0914</v>
      </c>
      <c r="BV15" s="4">
        <v>202.62</v>
      </c>
      <c r="BW15" s="4">
        <v>17.270199999999999</v>
      </c>
      <c r="BX15" s="4">
        <v>203.85400000000001</v>
      </c>
      <c r="BY15" s="4">
        <v>17.2638</v>
      </c>
      <c r="BZ15" s="4">
        <v>198.81700000000001</v>
      </c>
      <c r="CA15" s="4">
        <v>17.258400000000002</v>
      </c>
      <c r="CB15" s="4">
        <v>193.21700000000001</v>
      </c>
      <c r="CC15" s="4">
        <v>17.255800000000001</v>
      </c>
      <c r="CD15" s="4">
        <v>192.703</v>
      </c>
      <c r="CE15" s="4">
        <v>17.256</v>
      </c>
      <c r="CF15" s="4">
        <v>189.73599999999999</v>
      </c>
      <c r="CG15" s="4">
        <v>17.257000000000001</v>
      </c>
      <c r="CH15" s="4">
        <v>185.35599999999999</v>
      </c>
      <c r="CI15" s="4">
        <v>17.270800000000001</v>
      </c>
      <c r="CJ15" s="4">
        <v>200.364</v>
      </c>
      <c r="CK15" s="4">
        <v>17.241599999999998</v>
      </c>
      <c r="CL15" s="4">
        <v>193.58600000000001</v>
      </c>
      <c r="CM15" s="4">
        <v>17.263000000000002</v>
      </c>
      <c r="CN15" s="4">
        <v>196.601</v>
      </c>
      <c r="CO15" s="4">
        <v>17.248000000000001</v>
      </c>
      <c r="CP15" s="4">
        <v>196.38200000000001</v>
      </c>
      <c r="CQ15" s="4">
        <v>17.271999999999998</v>
      </c>
      <c r="CR15" s="4">
        <v>197.345</v>
      </c>
      <c r="CS15" s="4">
        <v>17.241800000000001</v>
      </c>
      <c r="CT15" s="4">
        <v>196.74</v>
      </c>
      <c r="CU15" s="4">
        <v>17.410599999999999</v>
      </c>
      <c r="CV15" s="4">
        <v>184.47900000000001</v>
      </c>
      <c r="CW15" s="4">
        <v>17.404399999999999</v>
      </c>
      <c r="CX15" s="4">
        <v>195.97499999999999</v>
      </c>
      <c r="CY15" s="4">
        <v>17.408799999999999</v>
      </c>
      <c r="CZ15" s="4">
        <v>203.339</v>
      </c>
      <c r="DA15" s="4">
        <v>17.396599999999999</v>
      </c>
      <c r="DB15" s="4">
        <v>195.20500000000001</v>
      </c>
      <c r="DC15" s="4">
        <v>17.396799999999999</v>
      </c>
      <c r="DD15" s="4">
        <v>196.376</v>
      </c>
      <c r="DE15" s="4">
        <v>17.3978</v>
      </c>
      <c r="DF15" s="4">
        <v>192.56800000000001</v>
      </c>
      <c r="DG15" s="4">
        <v>17.4114</v>
      </c>
      <c r="DH15" s="4">
        <v>200.989</v>
      </c>
      <c r="DI15" s="4">
        <v>17.382200000000001</v>
      </c>
      <c r="DJ15" s="4">
        <v>195.72800000000001</v>
      </c>
      <c r="DK15" s="4">
        <v>17.403600000000001</v>
      </c>
      <c r="DL15" s="4">
        <v>202.62700000000001</v>
      </c>
      <c r="DM15" s="4">
        <v>17.398399999999999</v>
      </c>
      <c r="DN15" s="4">
        <v>195.93199999999999</v>
      </c>
      <c r="DO15" s="4">
        <v>17.412600000000001</v>
      </c>
      <c r="DP15" s="4">
        <v>197.97200000000001</v>
      </c>
      <c r="DQ15" s="4">
        <v>17.382400000000001</v>
      </c>
      <c r="DR15" s="4">
        <v>195.21899999999999</v>
      </c>
      <c r="DS15" s="4">
        <v>17.552600000000002</v>
      </c>
      <c r="DT15" s="4">
        <v>181.66900000000001</v>
      </c>
      <c r="DU15" s="4">
        <v>17.5562</v>
      </c>
      <c r="DV15" s="4">
        <v>204.041</v>
      </c>
      <c r="DW15" s="4">
        <v>17.5504</v>
      </c>
      <c r="DX15" s="4">
        <v>193.82</v>
      </c>
      <c r="DY15" s="4">
        <v>17.538</v>
      </c>
      <c r="DZ15" s="4">
        <v>199.91800000000001</v>
      </c>
      <c r="EA15" s="4">
        <v>17.548200000000001</v>
      </c>
      <c r="EB15" s="4">
        <v>198.44399999999999</v>
      </c>
      <c r="EC15" s="4">
        <v>17.539200000000001</v>
      </c>
      <c r="ED15" s="4">
        <v>189.59299999999999</v>
      </c>
      <c r="EE15" s="4">
        <v>17.5532</v>
      </c>
      <c r="EF15" s="4">
        <v>193.90899999999999</v>
      </c>
      <c r="EG15" s="4">
        <v>17.524000000000001</v>
      </c>
      <c r="EH15" s="4">
        <v>199.751</v>
      </c>
      <c r="EI15" s="4">
        <v>17.545400000000001</v>
      </c>
      <c r="EJ15" s="4">
        <v>204.56100000000001</v>
      </c>
      <c r="EK15" s="4">
        <v>17.54</v>
      </c>
      <c r="EL15" s="4">
        <v>190.964</v>
      </c>
      <c r="EM15" s="4">
        <v>17.554400000000001</v>
      </c>
      <c r="EN15" s="4">
        <v>194.30199999999999</v>
      </c>
      <c r="EO15" s="4">
        <v>17.5242</v>
      </c>
      <c r="EP15" s="4">
        <v>195.79900000000001</v>
      </c>
      <c r="EQ15" s="4">
        <v>17.701799999999999</v>
      </c>
      <c r="ER15" s="4">
        <v>190.33099999999999</v>
      </c>
      <c r="ES15" s="4">
        <v>17.695599999999999</v>
      </c>
      <c r="ET15" s="4">
        <v>199.971</v>
      </c>
      <c r="EU15" s="4">
        <v>17.690200000000001</v>
      </c>
      <c r="EV15" s="4">
        <v>197.46700000000001</v>
      </c>
      <c r="EW15" s="4">
        <v>17.677600000000002</v>
      </c>
      <c r="EX15" s="4">
        <v>197.40199999999999</v>
      </c>
      <c r="EY15" s="4">
        <v>17.687799999999999</v>
      </c>
      <c r="EZ15" s="4">
        <v>207.69399999999999</v>
      </c>
      <c r="FA15" s="4">
        <v>17.678799999999999</v>
      </c>
      <c r="FB15" s="4">
        <v>188.46600000000001</v>
      </c>
      <c r="FC15" s="4">
        <v>17.7026</v>
      </c>
      <c r="FD15" s="4">
        <v>199.73500000000001</v>
      </c>
      <c r="FE15" s="4">
        <v>17.673200000000001</v>
      </c>
      <c r="FF15" s="4">
        <v>198.977</v>
      </c>
      <c r="FG15" s="4">
        <v>17.6846</v>
      </c>
      <c r="FH15" s="4">
        <v>197.19200000000001</v>
      </c>
      <c r="FI15" s="4">
        <v>17.679600000000001</v>
      </c>
      <c r="FJ15" s="4">
        <v>195.12299999999999</v>
      </c>
      <c r="FK15" s="4">
        <v>17.6938</v>
      </c>
      <c r="FL15" s="4">
        <v>196.56</v>
      </c>
      <c r="FM15" s="4">
        <v>17.6736</v>
      </c>
      <c r="FN15" s="4">
        <v>196.66499999999999</v>
      </c>
      <c r="FO15" s="4">
        <v>17.842199999999998</v>
      </c>
      <c r="FP15" s="4">
        <v>187.49299999999999</v>
      </c>
      <c r="FQ15" s="4">
        <v>17.836400000000001</v>
      </c>
      <c r="FR15" s="4">
        <v>192.77600000000001</v>
      </c>
      <c r="FS15" s="4">
        <v>17.840399999999999</v>
      </c>
      <c r="FT15" s="4">
        <v>196.59399999999999</v>
      </c>
      <c r="FU15" s="4">
        <v>17.8184</v>
      </c>
      <c r="FV15" s="4">
        <v>204.875</v>
      </c>
      <c r="FW15" s="4">
        <v>17.828399999999998</v>
      </c>
      <c r="FX15" s="4">
        <v>191.87299999999999</v>
      </c>
      <c r="FY15" s="4">
        <v>17.819600000000001</v>
      </c>
      <c r="FZ15" s="4">
        <v>183.256</v>
      </c>
      <c r="GA15" s="4">
        <v>17.843</v>
      </c>
      <c r="GB15" s="4">
        <v>195.56100000000001</v>
      </c>
      <c r="GC15" s="4">
        <v>17.813800000000001</v>
      </c>
      <c r="GD15" s="4">
        <v>194.203</v>
      </c>
      <c r="GE15" s="4">
        <v>17.825199999999999</v>
      </c>
      <c r="GF15" s="4">
        <v>198.26900000000001</v>
      </c>
      <c r="GG15" s="4">
        <v>17.829999999999998</v>
      </c>
      <c r="GH15" s="4">
        <v>192.739</v>
      </c>
      <c r="GI15" s="4">
        <v>17.834399999999999</v>
      </c>
      <c r="GJ15" s="4">
        <v>197.78399999999999</v>
      </c>
      <c r="GK15" s="4">
        <v>17.814</v>
      </c>
      <c r="GL15" s="4">
        <v>200.423</v>
      </c>
    </row>
    <row r="16" spans="1:194" x14ac:dyDescent="0.25">
      <c r="A16" s="10"/>
      <c r="B16" s="4">
        <v>37.1</v>
      </c>
      <c r="C16" s="4">
        <v>18.344200000000001</v>
      </c>
      <c r="D16" s="4">
        <v>190.518</v>
      </c>
      <c r="E16" s="4">
        <v>18.328399999999998</v>
      </c>
      <c r="F16" s="4">
        <v>194.58500000000001</v>
      </c>
      <c r="G16" s="4">
        <v>18.322399999999998</v>
      </c>
      <c r="H16" s="4">
        <v>205.298</v>
      </c>
      <c r="I16" s="4">
        <v>18.34</v>
      </c>
      <c r="J16" s="4">
        <v>183.05099999999999</v>
      </c>
      <c r="K16" s="4">
        <v>18.330200000000001</v>
      </c>
      <c r="L16" s="4">
        <v>186.55099999999999</v>
      </c>
      <c r="M16" s="4">
        <v>18.3414</v>
      </c>
      <c r="N16" s="4">
        <v>187.773</v>
      </c>
      <c r="O16" s="4">
        <v>18.335000000000001</v>
      </c>
      <c r="P16" s="4">
        <v>197.392</v>
      </c>
      <c r="Q16" s="4">
        <v>18.306000000000001</v>
      </c>
      <c r="R16" s="4">
        <v>185.017</v>
      </c>
      <c r="S16" s="4">
        <v>18.327400000000001</v>
      </c>
      <c r="T16" s="4">
        <v>186.87899999999999</v>
      </c>
      <c r="U16" s="4">
        <v>18.321999999999999</v>
      </c>
      <c r="V16" s="4">
        <v>192.85300000000001</v>
      </c>
      <c r="W16" s="4">
        <v>18.336600000000001</v>
      </c>
      <c r="X16" s="4">
        <v>191.67</v>
      </c>
      <c r="Y16" s="4">
        <v>18.306000000000001</v>
      </c>
      <c r="Z16" s="4">
        <v>192.702</v>
      </c>
      <c r="AA16" s="4">
        <v>18.484999999999999</v>
      </c>
      <c r="AB16" s="4">
        <v>196.595</v>
      </c>
      <c r="AC16" s="4">
        <v>18.468599999999999</v>
      </c>
      <c r="AD16" s="4">
        <v>189.74700000000001</v>
      </c>
      <c r="AE16" s="4">
        <v>18.463200000000001</v>
      </c>
      <c r="AF16" s="4">
        <v>201.18700000000001</v>
      </c>
      <c r="AG16" s="4">
        <v>18.480599999999999</v>
      </c>
      <c r="AH16" s="4">
        <v>192.35599999999999</v>
      </c>
      <c r="AI16" s="4">
        <v>18.470800000000001</v>
      </c>
      <c r="AJ16" s="4">
        <v>196.22900000000001</v>
      </c>
      <c r="AK16" s="4">
        <v>18.4818</v>
      </c>
      <c r="AL16" s="4">
        <v>200.56899999999999</v>
      </c>
      <c r="AM16" s="4">
        <v>18.4758</v>
      </c>
      <c r="AN16" s="4">
        <v>203.83</v>
      </c>
      <c r="AO16" s="4">
        <v>18.456399999999999</v>
      </c>
      <c r="AP16" s="4">
        <v>195.54900000000001</v>
      </c>
      <c r="AQ16" s="4">
        <v>18.477799999999998</v>
      </c>
      <c r="AR16" s="4">
        <v>201.57900000000001</v>
      </c>
      <c r="AS16" s="4">
        <v>18.462399999999999</v>
      </c>
      <c r="AT16" s="4">
        <v>197.34399999999999</v>
      </c>
      <c r="AU16" s="4">
        <v>18.486799999999999</v>
      </c>
      <c r="AV16" s="4">
        <v>209.233</v>
      </c>
      <c r="AW16" s="4">
        <v>18.4468</v>
      </c>
      <c r="AX16" s="4">
        <v>212.30699999999999</v>
      </c>
      <c r="AY16" s="4">
        <v>18.625399999999999</v>
      </c>
      <c r="AZ16" s="4">
        <v>190.42099999999999</v>
      </c>
      <c r="BA16" s="4">
        <v>18.609200000000001</v>
      </c>
      <c r="BB16" s="4">
        <v>197.85599999999999</v>
      </c>
      <c r="BC16" s="4">
        <v>18.613399999999999</v>
      </c>
      <c r="BD16" s="4">
        <v>201.715</v>
      </c>
      <c r="BE16" s="4">
        <v>18.621400000000001</v>
      </c>
      <c r="BF16" s="4">
        <v>197.09100000000001</v>
      </c>
      <c r="BG16" s="4">
        <v>18.611599999999999</v>
      </c>
      <c r="BH16" s="4">
        <v>202.65799999999999</v>
      </c>
      <c r="BI16" s="4">
        <v>18.622599999999998</v>
      </c>
      <c r="BJ16" s="4">
        <v>187.34700000000001</v>
      </c>
      <c r="BK16" s="4">
        <v>18.616</v>
      </c>
      <c r="BL16" s="4">
        <v>196.80099999999999</v>
      </c>
      <c r="BM16" s="4">
        <v>18.596800000000002</v>
      </c>
      <c r="BN16" s="4">
        <v>191.417</v>
      </c>
      <c r="BO16" s="4">
        <v>18.618200000000002</v>
      </c>
      <c r="BP16" s="4">
        <v>202.50800000000001</v>
      </c>
      <c r="BQ16" s="4">
        <v>18.603200000000001</v>
      </c>
      <c r="BR16" s="4">
        <v>201.577</v>
      </c>
      <c r="BS16" s="4">
        <v>18.627400000000002</v>
      </c>
      <c r="BT16" s="4">
        <v>194.86600000000001</v>
      </c>
      <c r="BU16" s="4">
        <v>18.587199999999999</v>
      </c>
      <c r="BV16" s="4">
        <v>202.512</v>
      </c>
      <c r="BW16" s="4">
        <v>18.767199999999999</v>
      </c>
      <c r="BX16" s="4">
        <v>202.983</v>
      </c>
      <c r="BY16" s="4">
        <v>18.751200000000001</v>
      </c>
      <c r="BZ16" s="4">
        <v>198.57900000000001</v>
      </c>
      <c r="CA16" s="4">
        <v>18.754000000000001</v>
      </c>
      <c r="CB16" s="4">
        <v>192.59</v>
      </c>
      <c r="CC16" s="4">
        <v>18.775200000000002</v>
      </c>
      <c r="CD16" s="4">
        <v>195.119</v>
      </c>
      <c r="CE16" s="4">
        <v>18.763000000000002</v>
      </c>
      <c r="CF16" s="4">
        <v>190.30699999999999</v>
      </c>
      <c r="CG16" s="4">
        <v>18.764199999999999</v>
      </c>
      <c r="CH16" s="4">
        <v>184.93700000000001</v>
      </c>
      <c r="CI16" s="4">
        <v>18.757999999999999</v>
      </c>
      <c r="CJ16" s="4">
        <v>199.55799999999999</v>
      </c>
      <c r="CK16" s="4">
        <v>18.738600000000002</v>
      </c>
      <c r="CL16" s="4">
        <v>197.30600000000001</v>
      </c>
      <c r="CM16" s="4">
        <v>18.760200000000001</v>
      </c>
      <c r="CN16" s="4">
        <v>197.464</v>
      </c>
      <c r="CO16" s="4">
        <v>18.744599999999998</v>
      </c>
      <c r="CP16" s="4">
        <v>197.33699999999999</v>
      </c>
      <c r="CQ16" s="4">
        <v>18.769400000000001</v>
      </c>
      <c r="CR16" s="4">
        <v>194.99</v>
      </c>
      <c r="CS16" s="4">
        <v>18.728999999999999</v>
      </c>
      <c r="CT16" s="4">
        <v>196.46600000000001</v>
      </c>
      <c r="CU16" s="4">
        <v>18.916799999999999</v>
      </c>
      <c r="CV16" s="4">
        <v>188.69800000000001</v>
      </c>
      <c r="CW16" s="4">
        <v>18.8904</v>
      </c>
      <c r="CX16" s="4">
        <v>195.96700000000001</v>
      </c>
      <c r="CY16" s="4">
        <v>18.8948</v>
      </c>
      <c r="CZ16" s="4">
        <v>204.16</v>
      </c>
      <c r="DA16" s="4">
        <v>18.912199999999999</v>
      </c>
      <c r="DB16" s="4">
        <v>193.30600000000001</v>
      </c>
      <c r="DC16" s="4">
        <v>18.9024</v>
      </c>
      <c r="DD16" s="4">
        <v>198.036</v>
      </c>
      <c r="DE16" s="4">
        <v>18.903600000000001</v>
      </c>
      <c r="DF16" s="4">
        <v>197.172</v>
      </c>
      <c r="DG16" s="4">
        <v>18.9072</v>
      </c>
      <c r="DH16" s="4">
        <v>200.86600000000001</v>
      </c>
      <c r="DI16" s="4">
        <v>18.888000000000002</v>
      </c>
      <c r="DJ16" s="4">
        <v>197.203</v>
      </c>
      <c r="DK16" s="4">
        <v>18.909400000000002</v>
      </c>
      <c r="DL16" s="4">
        <v>203.614</v>
      </c>
      <c r="DM16" s="4">
        <v>18.884</v>
      </c>
      <c r="DN16" s="4">
        <v>198.63900000000001</v>
      </c>
      <c r="DO16" s="4">
        <v>18.9084</v>
      </c>
      <c r="DP16" s="4">
        <v>196.511</v>
      </c>
      <c r="DQ16" s="4">
        <v>18.8782</v>
      </c>
      <c r="DR16" s="4">
        <v>196.66300000000001</v>
      </c>
      <c r="DS16" s="4">
        <v>19.056999999999999</v>
      </c>
      <c r="DT16" s="4">
        <v>182.80799999999999</v>
      </c>
      <c r="DU16" s="4">
        <v>19.030799999999999</v>
      </c>
      <c r="DV16" s="4">
        <v>200.87799999999999</v>
      </c>
      <c r="DW16" s="4">
        <v>19.045200000000001</v>
      </c>
      <c r="DX16" s="4">
        <v>193.21700000000001</v>
      </c>
      <c r="DY16" s="4">
        <v>19.053000000000001</v>
      </c>
      <c r="DZ16" s="4">
        <v>200.363</v>
      </c>
      <c r="EA16" s="4">
        <v>19.043199999999999</v>
      </c>
      <c r="EB16" s="4">
        <v>197.09800000000001</v>
      </c>
      <c r="EC16" s="4">
        <v>19.0442</v>
      </c>
      <c r="ED16" s="4">
        <v>189.714</v>
      </c>
      <c r="EE16" s="4">
        <v>19.047799999999999</v>
      </c>
      <c r="EF16" s="4">
        <v>191.274</v>
      </c>
      <c r="EG16" s="4">
        <v>19.028600000000001</v>
      </c>
      <c r="EH16" s="4">
        <v>200.03700000000001</v>
      </c>
      <c r="EI16" s="4">
        <v>19.05</v>
      </c>
      <c r="EJ16" s="4">
        <v>207.381</v>
      </c>
      <c r="EK16" s="4">
        <v>19.024799999999999</v>
      </c>
      <c r="EL16" s="4">
        <v>191.012</v>
      </c>
      <c r="EM16" s="4">
        <v>19.048999999999999</v>
      </c>
      <c r="EN16" s="4">
        <v>194.816</v>
      </c>
      <c r="EO16" s="4">
        <v>19.018799999999999</v>
      </c>
      <c r="EP16" s="4">
        <v>193.512</v>
      </c>
      <c r="EQ16" s="4">
        <v>19.197600000000001</v>
      </c>
      <c r="ER16" s="4">
        <v>189.58</v>
      </c>
      <c r="ES16" s="4">
        <v>19.171600000000002</v>
      </c>
      <c r="ET16" s="4">
        <v>202.53399999999999</v>
      </c>
      <c r="EU16" s="4">
        <v>19.1858</v>
      </c>
      <c r="EV16" s="4">
        <v>196.148</v>
      </c>
      <c r="EW16" s="4">
        <v>19.1934</v>
      </c>
      <c r="EX16" s="4">
        <v>197.774</v>
      </c>
      <c r="EY16" s="4">
        <v>19.1936</v>
      </c>
      <c r="EZ16" s="4">
        <v>205.14</v>
      </c>
      <c r="FA16" s="4">
        <v>19.1846</v>
      </c>
      <c r="FB16" s="4">
        <v>188.68899999999999</v>
      </c>
      <c r="FC16" s="4">
        <v>19.188600000000001</v>
      </c>
      <c r="FD16" s="4">
        <v>202.773</v>
      </c>
      <c r="FE16" s="4">
        <v>19.1692</v>
      </c>
      <c r="FF16" s="4">
        <v>197.52699999999999</v>
      </c>
      <c r="FG16" s="4">
        <v>19.190799999999999</v>
      </c>
      <c r="FH16" s="4">
        <v>196.93600000000001</v>
      </c>
      <c r="FI16" s="4">
        <v>19.165199999999999</v>
      </c>
      <c r="FJ16" s="4">
        <v>196.95500000000001</v>
      </c>
      <c r="FK16" s="4">
        <v>19.189800000000002</v>
      </c>
      <c r="FL16" s="4">
        <v>195.423</v>
      </c>
      <c r="FM16" s="4">
        <v>19.159600000000001</v>
      </c>
      <c r="FN16" s="4">
        <v>195.44399999999999</v>
      </c>
      <c r="FO16" s="4">
        <v>19.339400000000001</v>
      </c>
      <c r="FP16" s="4">
        <v>187.44</v>
      </c>
      <c r="FQ16" s="4">
        <v>19.312999999999999</v>
      </c>
      <c r="FR16" s="4">
        <v>194.792</v>
      </c>
      <c r="FS16" s="4">
        <v>19.3276</v>
      </c>
      <c r="FT16" s="4">
        <v>197.15199999999999</v>
      </c>
      <c r="FU16" s="4">
        <v>19.3354</v>
      </c>
      <c r="FV16" s="4">
        <v>203.69499999999999</v>
      </c>
      <c r="FW16" s="4">
        <v>19.3354</v>
      </c>
      <c r="FX16" s="4">
        <v>190.92</v>
      </c>
      <c r="FY16" s="4">
        <v>19.326599999999999</v>
      </c>
      <c r="FZ16" s="4">
        <v>185.124</v>
      </c>
      <c r="GA16" s="4">
        <v>19.34</v>
      </c>
      <c r="GB16" s="4">
        <v>200.87899999999999</v>
      </c>
      <c r="GC16" s="4">
        <v>19.320799999999998</v>
      </c>
      <c r="GD16" s="4">
        <v>188.89500000000001</v>
      </c>
      <c r="GE16" s="4">
        <v>19.3322</v>
      </c>
      <c r="GF16" s="4">
        <v>199.09800000000001</v>
      </c>
      <c r="GG16" s="4">
        <v>19.307200000000002</v>
      </c>
      <c r="GH16" s="4">
        <v>194.315</v>
      </c>
      <c r="GI16" s="4">
        <v>19.331199999999999</v>
      </c>
      <c r="GJ16" s="4">
        <v>197.584</v>
      </c>
      <c r="GK16" s="4">
        <v>19.311</v>
      </c>
      <c r="GL16" s="4">
        <v>199.886</v>
      </c>
    </row>
    <row r="17" spans="1:194" x14ac:dyDescent="0.25">
      <c r="A17" s="10"/>
      <c r="B17" s="4">
        <v>37.1</v>
      </c>
      <c r="C17" s="4">
        <v>19.850200000000001</v>
      </c>
      <c r="D17" s="4">
        <v>192.24100000000001</v>
      </c>
      <c r="E17" s="4">
        <v>19.824000000000002</v>
      </c>
      <c r="F17" s="4">
        <v>193.86500000000001</v>
      </c>
      <c r="G17" s="4">
        <v>19.828600000000002</v>
      </c>
      <c r="H17" s="4">
        <v>206.977</v>
      </c>
      <c r="I17" s="4">
        <v>19.836200000000002</v>
      </c>
      <c r="J17" s="4">
        <v>185.87799999999999</v>
      </c>
      <c r="K17" s="4">
        <v>19.8262</v>
      </c>
      <c r="L17" s="4">
        <v>187.53299999999999</v>
      </c>
      <c r="M17" s="4">
        <v>19.837399999999999</v>
      </c>
      <c r="N17" s="4">
        <v>189.03</v>
      </c>
      <c r="O17" s="4">
        <v>19.831</v>
      </c>
      <c r="P17" s="4">
        <v>195.69</v>
      </c>
      <c r="Q17" s="4">
        <v>19.801600000000001</v>
      </c>
      <c r="R17" s="4">
        <v>184.61699999999999</v>
      </c>
      <c r="S17" s="4">
        <v>19.823</v>
      </c>
      <c r="T17" s="4">
        <v>185.995</v>
      </c>
      <c r="U17" s="4">
        <v>19.827999999999999</v>
      </c>
      <c r="V17" s="4">
        <v>193.762</v>
      </c>
      <c r="W17" s="4">
        <v>19.832000000000001</v>
      </c>
      <c r="X17" s="4">
        <v>189.88499999999999</v>
      </c>
      <c r="Y17" s="4">
        <v>19.8018</v>
      </c>
      <c r="Z17" s="4">
        <v>192.79599999999999</v>
      </c>
      <c r="AA17" s="4">
        <v>19.992000000000001</v>
      </c>
      <c r="AB17" s="4">
        <v>194.74100000000001</v>
      </c>
      <c r="AC17" s="4">
        <v>19.965800000000002</v>
      </c>
      <c r="AD17" s="4">
        <v>192.834</v>
      </c>
      <c r="AE17" s="4">
        <v>19.97</v>
      </c>
      <c r="AF17" s="4">
        <v>200.51499999999999</v>
      </c>
      <c r="AG17" s="4">
        <v>19.9876</v>
      </c>
      <c r="AH17" s="4">
        <v>195.28800000000001</v>
      </c>
      <c r="AI17" s="4">
        <v>19.977799999999998</v>
      </c>
      <c r="AJ17" s="4">
        <v>198.45500000000001</v>
      </c>
      <c r="AK17" s="4">
        <v>19.9788</v>
      </c>
      <c r="AL17" s="4">
        <v>197.56800000000001</v>
      </c>
      <c r="AM17" s="4">
        <v>19.972799999999999</v>
      </c>
      <c r="AN17" s="4">
        <v>205.30600000000001</v>
      </c>
      <c r="AO17" s="4">
        <v>19.9434</v>
      </c>
      <c r="AP17" s="4">
        <v>194.19300000000001</v>
      </c>
      <c r="AQ17" s="4">
        <v>19.9648</v>
      </c>
      <c r="AR17" s="4">
        <v>201.32900000000001</v>
      </c>
      <c r="AS17" s="4">
        <v>19.9694</v>
      </c>
      <c r="AT17" s="4">
        <v>199.52199999999999</v>
      </c>
      <c r="AU17" s="4">
        <v>19.974</v>
      </c>
      <c r="AV17" s="4">
        <v>209.30199999999999</v>
      </c>
      <c r="AW17" s="4">
        <v>19.9436</v>
      </c>
      <c r="AX17" s="4">
        <v>210.58199999999999</v>
      </c>
      <c r="AY17" s="4">
        <v>20.1416</v>
      </c>
      <c r="AZ17" s="4">
        <v>190.49</v>
      </c>
      <c r="BA17" s="4">
        <v>20.1052</v>
      </c>
      <c r="BB17" s="4">
        <v>198.917</v>
      </c>
      <c r="BC17" s="4">
        <v>20.1096</v>
      </c>
      <c r="BD17" s="4">
        <v>200.203</v>
      </c>
      <c r="BE17" s="4">
        <v>20.126999999999999</v>
      </c>
      <c r="BF17" s="4">
        <v>195.68</v>
      </c>
      <c r="BG17" s="4">
        <v>20.1172</v>
      </c>
      <c r="BH17" s="4">
        <v>203.739</v>
      </c>
      <c r="BI17" s="4">
        <v>20.118200000000002</v>
      </c>
      <c r="BJ17" s="4">
        <v>184.774</v>
      </c>
      <c r="BK17" s="4">
        <v>20.122199999999999</v>
      </c>
      <c r="BL17" s="4">
        <v>197.34899999999999</v>
      </c>
      <c r="BM17" s="4">
        <v>20.0928</v>
      </c>
      <c r="BN17" s="4">
        <v>190.40799999999999</v>
      </c>
      <c r="BO17" s="4">
        <v>20.1142</v>
      </c>
      <c r="BP17" s="4">
        <v>200.18799999999999</v>
      </c>
      <c r="BQ17" s="4">
        <v>20.108799999999999</v>
      </c>
      <c r="BR17" s="4">
        <v>200.64400000000001</v>
      </c>
      <c r="BS17" s="4">
        <v>20.123200000000001</v>
      </c>
      <c r="BT17" s="4">
        <v>195.601</v>
      </c>
      <c r="BU17" s="4">
        <v>20.0932</v>
      </c>
      <c r="BV17" s="4">
        <v>200.62</v>
      </c>
      <c r="BW17" s="4">
        <v>20.2818</v>
      </c>
      <c r="BX17" s="4">
        <v>202.97300000000001</v>
      </c>
      <c r="BY17" s="4">
        <v>20.245799999999999</v>
      </c>
      <c r="BZ17" s="4">
        <v>201.07599999999999</v>
      </c>
      <c r="CA17" s="4">
        <v>20.260000000000002</v>
      </c>
      <c r="CB17" s="4">
        <v>197.62700000000001</v>
      </c>
      <c r="CC17" s="4">
        <v>20.267800000000001</v>
      </c>
      <c r="CD17" s="4">
        <v>195.37700000000001</v>
      </c>
      <c r="CE17" s="4">
        <v>20.257999999999999</v>
      </c>
      <c r="CF17" s="4">
        <v>190.39400000000001</v>
      </c>
      <c r="CG17" s="4">
        <v>20.259</v>
      </c>
      <c r="CH17" s="4">
        <v>184.02</v>
      </c>
      <c r="CI17" s="4">
        <v>20.262599999999999</v>
      </c>
      <c r="CJ17" s="4">
        <v>196.846</v>
      </c>
      <c r="CK17" s="4">
        <v>20.2332</v>
      </c>
      <c r="CL17" s="4">
        <v>198.166</v>
      </c>
      <c r="CM17" s="4">
        <v>20.2546</v>
      </c>
      <c r="CN17" s="4">
        <v>195.13800000000001</v>
      </c>
      <c r="CO17" s="4">
        <v>20.249600000000001</v>
      </c>
      <c r="CP17" s="4">
        <v>195.87100000000001</v>
      </c>
      <c r="CQ17" s="4">
        <v>20.2638</v>
      </c>
      <c r="CR17" s="4">
        <v>195.22200000000001</v>
      </c>
      <c r="CS17" s="4">
        <v>20.233599999999999</v>
      </c>
      <c r="CT17" s="4">
        <v>197.15199999999999</v>
      </c>
      <c r="CU17" s="4">
        <v>20.4224</v>
      </c>
      <c r="CV17" s="4">
        <v>185.733</v>
      </c>
      <c r="CW17" s="4">
        <v>20.386399999999998</v>
      </c>
      <c r="CX17" s="4">
        <v>195.96100000000001</v>
      </c>
      <c r="CY17" s="4">
        <v>20.400600000000001</v>
      </c>
      <c r="CZ17" s="4">
        <v>204.005</v>
      </c>
      <c r="DA17" s="4">
        <v>20.408200000000001</v>
      </c>
      <c r="DB17" s="4">
        <v>192.72200000000001</v>
      </c>
      <c r="DC17" s="4">
        <v>20.4084</v>
      </c>
      <c r="DD17" s="4">
        <v>197.965</v>
      </c>
      <c r="DE17" s="4">
        <v>20.3994</v>
      </c>
      <c r="DF17" s="4">
        <v>196.39500000000001</v>
      </c>
      <c r="DG17" s="4">
        <v>20.403400000000001</v>
      </c>
      <c r="DH17" s="4">
        <v>200.637</v>
      </c>
      <c r="DI17" s="4">
        <v>20.373999999999999</v>
      </c>
      <c r="DJ17" s="4">
        <v>197.006</v>
      </c>
      <c r="DK17" s="4">
        <v>20.395399999999999</v>
      </c>
      <c r="DL17" s="4">
        <v>203.864</v>
      </c>
      <c r="DM17" s="4">
        <v>20.39</v>
      </c>
      <c r="DN17" s="4">
        <v>198.001</v>
      </c>
      <c r="DO17" s="4">
        <v>20.404599999999999</v>
      </c>
      <c r="DP17" s="4">
        <v>197.88</v>
      </c>
      <c r="DQ17" s="4">
        <v>20.374199999999998</v>
      </c>
      <c r="DR17" s="4">
        <v>193.08500000000001</v>
      </c>
      <c r="DS17" s="4">
        <v>20.564399999999999</v>
      </c>
      <c r="DT17" s="4">
        <v>181.62700000000001</v>
      </c>
      <c r="DU17" s="4">
        <v>20.527799999999999</v>
      </c>
      <c r="DV17" s="4">
        <v>205.24</v>
      </c>
      <c r="DW17" s="4">
        <v>20.542400000000001</v>
      </c>
      <c r="DX17" s="4">
        <v>196.73099999999999</v>
      </c>
      <c r="DY17" s="4">
        <v>20.55</v>
      </c>
      <c r="DZ17" s="4">
        <v>198.899</v>
      </c>
      <c r="EA17" s="4">
        <v>20.55</v>
      </c>
      <c r="EB17" s="4">
        <v>198.81200000000001</v>
      </c>
      <c r="EC17" s="4">
        <v>20.5412</v>
      </c>
      <c r="ED17" s="4">
        <v>189.339</v>
      </c>
      <c r="EE17" s="4">
        <v>20.5548</v>
      </c>
      <c r="EF17" s="4">
        <v>192.96799999999999</v>
      </c>
      <c r="EG17" s="4">
        <v>20.525600000000001</v>
      </c>
      <c r="EH17" s="4">
        <v>202.114</v>
      </c>
      <c r="EI17" s="4">
        <v>20.547000000000001</v>
      </c>
      <c r="EJ17" s="4">
        <v>206.05699999999999</v>
      </c>
      <c r="EK17" s="4">
        <v>20.5318</v>
      </c>
      <c r="EL17" s="4">
        <v>190.03700000000001</v>
      </c>
      <c r="EM17" s="4">
        <v>20.556000000000001</v>
      </c>
      <c r="EN17" s="4">
        <v>192.94800000000001</v>
      </c>
      <c r="EO17" s="4">
        <v>20.5258</v>
      </c>
      <c r="EP17" s="4">
        <v>191.684</v>
      </c>
      <c r="EQ17" s="4">
        <v>20.703600000000002</v>
      </c>
      <c r="ER17" s="4">
        <v>189.904</v>
      </c>
      <c r="ES17" s="4">
        <v>20.667400000000001</v>
      </c>
      <c r="ET17" s="4">
        <v>200.11199999999999</v>
      </c>
      <c r="EU17" s="4">
        <v>20.691600000000001</v>
      </c>
      <c r="EV17" s="4">
        <v>198.852</v>
      </c>
      <c r="EW17" s="4">
        <v>20.6996</v>
      </c>
      <c r="EX17" s="4">
        <v>194.68299999999999</v>
      </c>
      <c r="EY17" s="4">
        <v>20.689599999999999</v>
      </c>
      <c r="EZ17" s="4">
        <v>206.922</v>
      </c>
      <c r="FA17" s="4">
        <v>20.690799999999999</v>
      </c>
      <c r="FB17" s="4">
        <v>187.28899999999999</v>
      </c>
      <c r="FC17" s="4">
        <v>20.694199999999999</v>
      </c>
      <c r="FD17" s="4">
        <v>199.16399999999999</v>
      </c>
      <c r="FE17" s="4">
        <v>20.664999999999999</v>
      </c>
      <c r="FF17" s="4">
        <v>199.041</v>
      </c>
      <c r="FG17" s="4">
        <v>20.686399999999999</v>
      </c>
      <c r="FH17" s="4">
        <v>196.881</v>
      </c>
      <c r="FI17" s="4">
        <v>20.6812</v>
      </c>
      <c r="FJ17" s="4">
        <v>198.209</v>
      </c>
      <c r="FK17" s="4">
        <v>20.695399999999999</v>
      </c>
      <c r="FL17" s="4">
        <v>198.47499999999999</v>
      </c>
      <c r="FM17" s="4">
        <v>20.665199999999999</v>
      </c>
      <c r="FN17" s="4">
        <v>196.542</v>
      </c>
      <c r="FO17" s="4">
        <v>20.844000000000001</v>
      </c>
      <c r="FP17" s="4">
        <v>184.78</v>
      </c>
      <c r="FQ17" s="4">
        <v>20.808199999999999</v>
      </c>
      <c r="FR17" s="4">
        <v>196.11500000000001</v>
      </c>
      <c r="FS17" s="4">
        <v>20.8322</v>
      </c>
      <c r="FT17" s="4">
        <v>196.441</v>
      </c>
      <c r="FU17" s="4">
        <v>20.8398</v>
      </c>
      <c r="FV17" s="4">
        <v>202.28399999999999</v>
      </c>
      <c r="FW17" s="4">
        <v>20.84</v>
      </c>
      <c r="FX17" s="4">
        <v>191.88200000000001</v>
      </c>
      <c r="FY17" s="4">
        <v>20.831</v>
      </c>
      <c r="FZ17" s="4">
        <v>185.10900000000001</v>
      </c>
      <c r="GA17" s="4">
        <v>20.835000000000001</v>
      </c>
      <c r="GB17" s="4">
        <v>199.18700000000001</v>
      </c>
      <c r="GC17" s="4">
        <v>20.805800000000001</v>
      </c>
      <c r="GD17" s="4">
        <v>192.97300000000001</v>
      </c>
      <c r="GE17" s="4">
        <v>20.827200000000001</v>
      </c>
      <c r="GF17" s="4">
        <v>196.232</v>
      </c>
      <c r="GG17" s="4">
        <v>20.8216</v>
      </c>
      <c r="GH17" s="4">
        <v>197.53800000000001</v>
      </c>
      <c r="GI17" s="4">
        <v>20.836200000000002</v>
      </c>
      <c r="GJ17" s="4">
        <v>197.255</v>
      </c>
      <c r="GK17" s="4">
        <v>20.806000000000001</v>
      </c>
      <c r="GL17" s="4">
        <v>201.46299999999999</v>
      </c>
    </row>
    <row r="18" spans="1:194" ht="10.5" customHeight="1" x14ac:dyDescent="0.25">
      <c r="A18" s="10"/>
      <c r="B18" s="4">
        <v>37</v>
      </c>
      <c r="C18" s="4">
        <v>21.346399999999999</v>
      </c>
      <c r="D18" s="4">
        <v>192.715</v>
      </c>
      <c r="E18" s="4">
        <v>21.33</v>
      </c>
      <c r="F18" s="4">
        <v>193.40100000000001</v>
      </c>
      <c r="G18" s="4">
        <v>21.324200000000001</v>
      </c>
      <c r="H18" s="4">
        <v>204.84100000000001</v>
      </c>
      <c r="I18" s="4">
        <v>21.331800000000001</v>
      </c>
      <c r="J18" s="4">
        <v>182.72900000000001</v>
      </c>
      <c r="K18" s="4">
        <v>21.332000000000001</v>
      </c>
      <c r="L18" s="4">
        <v>187.102</v>
      </c>
      <c r="M18" s="4">
        <v>21.332999999999998</v>
      </c>
      <c r="N18" s="4">
        <v>187.12200000000001</v>
      </c>
      <c r="O18" s="4">
        <v>21.337</v>
      </c>
      <c r="P18" s="4">
        <v>196.441</v>
      </c>
      <c r="Q18" s="4">
        <v>21.307400000000001</v>
      </c>
      <c r="R18" s="4">
        <v>187.03399999999999</v>
      </c>
      <c r="S18" s="4">
        <v>21.329000000000001</v>
      </c>
      <c r="T18" s="4">
        <v>184.09</v>
      </c>
      <c r="U18" s="4">
        <v>21.323599999999999</v>
      </c>
      <c r="V18" s="4">
        <v>193.33</v>
      </c>
      <c r="W18" s="4">
        <v>21.338000000000001</v>
      </c>
      <c r="X18" s="4">
        <v>190.23400000000001</v>
      </c>
      <c r="Y18" s="4">
        <v>21.308</v>
      </c>
      <c r="Z18" s="4">
        <v>194.042</v>
      </c>
      <c r="AA18" s="4">
        <v>21.486599999999999</v>
      </c>
      <c r="AB18" s="4">
        <v>196.297</v>
      </c>
      <c r="AC18" s="4">
        <v>21.470600000000001</v>
      </c>
      <c r="AD18" s="4">
        <v>190.65100000000001</v>
      </c>
      <c r="AE18" s="4">
        <v>21.4648</v>
      </c>
      <c r="AF18" s="4">
        <v>199.80799999999999</v>
      </c>
      <c r="AG18" s="4">
        <v>21.4726</v>
      </c>
      <c r="AH18" s="4">
        <v>195.845</v>
      </c>
      <c r="AI18" s="4">
        <v>21.472799999999999</v>
      </c>
      <c r="AJ18" s="4">
        <v>196.73699999999999</v>
      </c>
      <c r="AK18" s="4">
        <v>21.473800000000001</v>
      </c>
      <c r="AL18" s="4">
        <v>196.208</v>
      </c>
      <c r="AM18" s="4">
        <v>21.477399999999999</v>
      </c>
      <c r="AN18" s="4">
        <v>202.096</v>
      </c>
      <c r="AO18" s="4">
        <v>21.448</v>
      </c>
      <c r="AP18" s="4">
        <v>194.91499999999999</v>
      </c>
      <c r="AQ18" s="4">
        <v>21.4694</v>
      </c>
      <c r="AR18" s="4">
        <v>199.04599999999999</v>
      </c>
      <c r="AS18" s="4">
        <v>21.464400000000001</v>
      </c>
      <c r="AT18" s="4">
        <v>197.80799999999999</v>
      </c>
      <c r="AU18" s="4">
        <v>21.4786</v>
      </c>
      <c r="AV18" s="4">
        <v>206.876</v>
      </c>
      <c r="AW18" s="4">
        <v>21.4482</v>
      </c>
      <c r="AX18" s="4">
        <v>213.667</v>
      </c>
      <c r="AY18" s="4">
        <v>21.627199999999998</v>
      </c>
      <c r="AZ18" s="4">
        <v>188.69200000000001</v>
      </c>
      <c r="BA18" s="4">
        <v>21.6114</v>
      </c>
      <c r="BB18" s="4">
        <v>200.34800000000001</v>
      </c>
      <c r="BC18" s="4">
        <v>21.6052</v>
      </c>
      <c r="BD18" s="4">
        <v>204.30099999999999</v>
      </c>
      <c r="BE18" s="4">
        <v>21.622800000000002</v>
      </c>
      <c r="BF18" s="4">
        <v>195.71299999999999</v>
      </c>
      <c r="BG18" s="4">
        <v>21.623000000000001</v>
      </c>
      <c r="BH18" s="4">
        <v>204.86699999999999</v>
      </c>
      <c r="BI18" s="4">
        <v>21.624199999999998</v>
      </c>
      <c r="BJ18" s="4">
        <v>184.27699999999999</v>
      </c>
      <c r="BK18" s="4">
        <v>21.617999999999999</v>
      </c>
      <c r="BL18" s="4">
        <v>199.15899999999999</v>
      </c>
      <c r="BM18" s="4">
        <v>21.588799999999999</v>
      </c>
      <c r="BN18" s="4">
        <v>190.107</v>
      </c>
      <c r="BO18" s="4">
        <v>21.610199999999999</v>
      </c>
      <c r="BP18" s="4">
        <v>200.821</v>
      </c>
      <c r="BQ18" s="4">
        <v>21.604800000000001</v>
      </c>
      <c r="BR18" s="4">
        <v>200.59200000000001</v>
      </c>
      <c r="BS18" s="4">
        <v>21.619399999999999</v>
      </c>
      <c r="BT18" s="4">
        <v>196.11</v>
      </c>
      <c r="BU18" s="4">
        <v>21.588799999999999</v>
      </c>
      <c r="BV18" s="4">
        <v>204.39099999999999</v>
      </c>
      <c r="BW18" s="4">
        <v>21.768999999999998</v>
      </c>
      <c r="BX18" s="4">
        <v>204.61500000000001</v>
      </c>
      <c r="BY18" s="4">
        <v>21.752800000000001</v>
      </c>
      <c r="BZ18" s="4">
        <v>201.375</v>
      </c>
      <c r="CA18" s="4">
        <v>21.747</v>
      </c>
      <c r="CB18" s="4">
        <v>192.673</v>
      </c>
      <c r="CC18" s="4">
        <v>21.764800000000001</v>
      </c>
      <c r="CD18" s="4">
        <v>193.33</v>
      </c>
      <c r="CE18" s="4">
        <v>21.764800000000001</v>
      </c>
      <c r="CF18" s="4">
        <v>190.571</v>
      </c>
      <c r="CG18" s="4">
        <v>21.765999999999998</v>
      </c>
      <c r="CH18" s="4">
        <v>186.55</v>
      </c>
      <c r="CI18" s="4">
        <v>21.759799999999998</v>
      </c>
      <c r="CJ18" s="4">
        <v>196.84899999999999</v>
      </c>
      <c r="CK18" s="4">
        <v>21.740200000000002</v>
      </c>
      <c r="CL18" s="4">
        <v>196.54</v>
      </c>
      <c r="CM18" s="4">
        <v>21.761800000000001</v>
      </c>
      <c r="CN18" s="4">
        <v>195.285</v>
      </c>
      <c r="CO18" s="4">
        <v>21.746600000000001</v>
      </c>
      <c r="CP18" s="4">
        <v>196.416</v>
      </c>
      <c r="CQ18" s="4">
        <v>21.770800000000001</v>
      </c>
      <c r="CR18" s="4">
        <v>195.89400000000001</v>
      </c>
      <c r="CS18" s="4">
        <v>21.730799999999999</v>
      </c>
      <c r="CT18" s="4">
        <v>196.99799999999999</v>
      </c>
      <c r="CU18" s="4">
        <v>21.908200000000001</v>
      </c>
      <c r="CV18" s="4">
        <v>183.64500000000001</v>
      </c>
      <c r="CW18" s="4">
        <v>21.892199999999999</v>
      </c>
      <c r="CX18" s="4">
        <v>198.73099999999999</v>
      </c>
      <c r="CY18" s="4">
        <v>21.8964</v>
      </c>
      <c r="CZ18" s="4">
        <v>202.238</v>
      </c>
      <c r="DA18" s="4">
        <v>21.914200000000001</v>
      </c>
      <c r="DB18" s="4">
        <v>193.85900000000001</v>
      </c>
      <c r="DC18" s="4">
        <v>21.904399999999999</v>
      </c>
      <c r="DD18" s="4">
        <v>199.74600000000001</v>
      </c>
      <c r="DE18" s="4">
        <v>21.915600000000001</v>
      </c>
      <c r="DF18" s="4">
        <v>192.50200000000001</v>
      </c>
      <c r="DG18" s="4">
        <v>21.899000000000001</v>
      </c>
      <c r="DH18" s="4">
        <v>201.886</v>
      </c>
      <c r="DI18" s="4">
        <v>21.879799999999999</v>
      </c>
      <c r="DJ18" s="4">
        <v>196.08500000000001</v>
      </c>
      <c r="DK18" s="4">
        <v>21.901199999999999</v>
      </c>
      <c r="DL18" s="4">
        <v>203.505</v>
      </c>
      <c r="DM18" s="4">
        <v>21.8962</v>
      </c>
      <c r="DN18" s="4">
        <v>197.82400000000001</v>
      </c>
      <c r="DO18" s="4">
        <v>21.910399999999999</v>
      </c>
      <c r="DP18" s="4">
        <v>195.29900000000001</v>
      </c>
      <c r="DQ18" s="4">
        <v>21.87</v>
      </c>
      <c r="DR18" s="4">
        <v>196.37299999999999</v>
      </c>
      <c r="DS18" s="4">
        <v>22.0488</v>
      </c>
      <c r="DT18" s="4">
        <v>182.49700000000001</v>
      </c>
      <c r="DU18" s="4">
        <v>22.033000000000001</v>
      </c>
      <c r="DV18" s="4">
        <v>206.43600000000001</v>
      </c>
      <c r="DW18" s="4">
        <v>22.036799999999999</v>
      </c>
      <c r="DX18" s="4">
        <v>193.00700000000001</v>
      </c>
      <c r="DY18" s="4">
        <v>22.054600000000001</v>
      </c>
      <c r="DZ18" s="4">
        <v>199.501</v>
      </c>
      <c r="EA18" s="4">
        <v>22.0548</v>
      </c>
      <c r="EB18" s="4">
        <v>193.95</v>
      </c>
      <c r="EC18" s="4">
        <v>22.055800000000001</v>
      </c>
      <c r="ED18" s="4">
        <v>191.05500000000001</v>
      </c>
      <c r="EE18" s="4">
        <v>22.0396</v>
      </c>
      <c r="EF18" s="4">
        <v>192.28</v>
      </c>
      <c r="EG18" s="4">
        <v>22.020399999999999</v>
      </c>
      <c r="EH18" s="4">
        <v>200.273</v>
      </c>
      <c r="EI18" s="4">
        <v>22.042000000000002</v>
      </c>
      <c r="EJ18" s="4">
        <v>207.214</v>
      </c>
      <c r="EK18" s="4">
        <v>22.0364</v>
      </c>
      <c r="EL18" s="4">
        <v>190.43199999999999</v>
      </c>
      <c r="EM18" s="4">
        <v>22.050999999999998</v>
      </c>
      <c r="EN18" s="4">
        <v>192.929</v>
      </c>
      <c r="EO18" s="4">
        <v>22.0108</v>
      </c>
      <c r="EP18" s="4">
        <v>194.31899999999999</v>
      </c>
      <c r="EQ18" s="4">
        <v>22.189599999999999</v>
      </c>
      <c r="ER18" s="4">
        <v>191.006</v>
      </c>
      <c r="ES18" s="4">
        <v>22.173400000000001</v>
      </c>
      <c r="ET18" s="4">
        <v>202.696</v>
      </c>
      <c r="EU18" s="4">
        <v>22.177600000000002</v>
      </c>
      <c r="EV18" s="4">
        <v>197.584</v>
      </c>
      <c r="EW18" s="4">
        <v>22.1952</v>
      </c>
      <c r="EX18" s="4">
        <v>192.86</v>
      </c>
      <c r="EY18" s="4">
        <v>22.195399999999999</v>
      </c>
      <c r="EZ18" s="4">
        <v>206.31700000000001</v>
      </c>
      <c r="FA18" s="4">
        <v>22.196400000000001</v>
      </c>
      <c r="FB18" s="4">
        <v>185.48599999999999</v>
      </c>
      <c r="FC18" s="4">
        <v>22.180399999999999</v>
      </c>
      <c r="FD18" s="4">
        <v>200.33500000000001</v>
      </c>
      <c r="FE18" s="4">
        <v>22.1708</v>
      </c>
      <c r="FF18" s="4">
        <v>196.22200000000001</v>
      </c>
      <c r="FG18" s="4">
        <v>22.1922</v>
      </c>
      <c r="FH18" s="4">
        <v>195.77199999999999</v>
      </c>
      <c r="FI18" s="4">
        <v>22.177</v>
      </c>
      <c r="FJ18" s="4">
        <v>196.26499999999999</v>
      </c>
      <c r="FK18" s="4">
        <v>22.191400000000002</v>
      </c>
      <c r="FL18" s="4">
        <v>195.75899999999999</v>
      </c>
      <c r="FM18" s="4">
        <v>22.161200000000001</v>
      </c>
      <c r="FN18" s="4">
        <v>196.392</v>
      </c>
      <c r="FO18" s="4">
        <v>22.331</v>
      </c>
      <c r="FP18" s="4">
        <v>186.398</v>
      </c>
      <c r="FQ18" s="4">
        <v>22.315200000000001</v>
      </c>
      <c r="FR18" s="4">
        <v>197.11699999999999</v>
      </c>
      <c r="FS18" s="4">
        <v>22.3292</v>
      </c>
      <c r="FT18" s="4">
        <v>198.93299999999999</v>
      </c>
      <c r="FU18" s="4">
        <v>22.337</v>
      </c>
      <c r="FV18" s="4">
        <v>201.11199999999999</v>
      </c>
      <c r="FW18" s="4">
        <v>22.337199999999999</v>
      </c>
      <c r="FX18" s="4">
        <v>190.98599999999999</v>
      </c>
      <c r="FY18" s="4">
        <v>22.3384</v>
      </c>
      <c r="FZ18" s="4">
        <v>185.48699999999999</v>
      </c>
      <c r="GA18" s="4">
        <v>22.3218</v>
      </c>
      <c r="GB18" s="4">
        <v>198.82499999999999</v>
      </c>
      <c r="GC18" s="4">
        <v>22.3124</v>
      </c>
      <c r="GD18" s="4">
        <v>193.05099999999999</v>
      </c>
      <c r="GE18" s="4">
        <v>22.334199999999999</v>
      </c>
      <c r="GF18" s="4">
        <v>196.70400000000001</v>
      </c>
      <c r="GG18" s="4">
        <v>22.3188</v>
      </c>
      <c r="GH18" s="4">
        <v>194.31100000000001</v>
      </c>
      <c r="GI18" s="4">
        <v>22.333200000000001</v>
      </c>
      <c r="GJ18" s="4">
        <v>198.27099999999999</v>
      </c>
      <c r="GK18" s="4">
        <v>22.302800000000001</v>
      </c>
      <c r="GL18" s="4">
        <v>201.44900000000001</v>
      </c>
    </row>
    <row r="19" spans="1:194" x14ac:dyDescent="0.25">
      <c r="A19" s="10"/>
      <c r="B19" s="4">
        <v>37.1</v>
      </c>
      <c r="C19" s="4">
        <v>22.841799999999999</v>
      </c>
      <c r="D19" s="4">
        <v>191.971</v>
      </c>
      <c r="E19" s="4">
        <v>22.836200000000002</v>
      </c>
      <c r="F19" s="4">
        <v>195.64699999999999</v>
      </c>
      <c r="G19" s="4">
        <v>22.82</v>
      </c>
      <c r="H19" s="4">
        <v>204.43600000000001</v>
      </c>
      <c r="I19" s="4">
        <v>22.837599999999998</v>
      </c>
      <c r="J19" s="4">
        <v>183.31299999999999</v>
      </c>
      <c r="K19" s="4">
        <v>22.837800000000001</v>
      </c>
      <c r="L19" s="4">
        <v>188.161</v>
      </c>
      <c r="M19" s="4">
        <v>22.838999999999999</v>
      </c>
      <c r="N19" s="4">
        <v>185.58500000000001</v>
      </c>
      <c r="O19" s="4">
        <v>22.832799999999999</v>
      </c>
      <c r="P19" s="4">
        <v>198.32900000000001</v>
      </c>
      <c r="Q19" s="4">
        <v>22.8032</v>
      </c>
      <c r="R19" s="4">
        <v>186.59200000000001</v>
      </c>
      <c r="S19" s="4">
        <v>22.824999999999999</v>
      </c>
      <c r="T19" s="4">
        <v>186.49</v>
      </c>
      <c r="U19" s="4">
        <v>22.829599999999999</v>
      </c>
      <c r="V19" s="4">
        <v>194.083</v>
      </c>
      <c r="W19" s="4">
        <v>22.834199999999999</v>
      </c>
      <c r="X19" s="4">
        <v>189.495</v>
      </c>
      <c r="Y19" s="4">
        <v>22.803599999999999</v>
      </c>
      <c r="Z19" s="4">
        <v>193.36699999999999</v>
      </c>
      <c r="AA19" s="4">
        <v>22.983799999999999</v>
      </c>
      <c r="AB19" s="4">
        <v>194.32400000000001</v>
      </c>
      <c r="AC19" s="4">
        <v>22.977599999999999</v>
      </c>
      <c r="AD19" s="4">
        <v>191.18</v>
      </c>
      <c r="AE19" s="4">
        <v>22.9618</v>
      </c>
      <c r="AF19" s="4">
        <v>199.84700000000001</v>
      </c>
      <c r="AG19" s="4">
        <v>22.979199999999999</v>
      </c>
      <c r="AH19" s="4">
        <v>194.43199999999999</v>
      </c>
      <c r="AI19" s="4">
        <v>22.979399999999998</v>
      </c>
      <c r="AJ19" s="4">
        <v>196.81800000000001</v>
      </c>
      <c r="AK19" s="4">
        <v>22.980599999999999</v>
      </c>
      <c r="AL19" s="4">
        <v>196.42400000000001</v>
      </c>
      <c r="AM19" s="4">
        <v>22.974599999999999</v>
      </c>
      <c r="AN19" s="4">
        <v>206.11699999999999</v>
      </c>
      <c r="AO19" s="4">
        <v>22.954999999999998</v>
      </c>
      <c r="AP19" s="4">
        <v>193.75899999999999</v>
      </c>
      <c r="AQ19" s="4">
        <v>22.976400000000002</v>
      </c>
      <c r="AR19" s="4">
        <v>200.15</v>
      </c>
      <c r="AS19" s="4">
        <v>22.971399999999999</v>
      </c>
      <c r="AT19" s="4">
        <v>196.93899999999999</v>
      </c>
      <c r="AU19" s="4">
        <v>22.985600000000002</v>
      </c>
      <c r="AV19" s="4">
        <v>207.721</v>
      </c>
      <c r="AW19" s="4">
        <v>22.945399999999999</v>
      </c>
      <c r="AX19" s="4">
        <v>214.96</v>
      </c>
      <c r="AY19" s="4">
        <v>23.132999999999999</v>
      </c>
      <c r="AZ19" s="4">
        <v>186.619</v>
      </c>
      <c r="BA19" s="4">
        <v>23.117000000000001</v>
      </c>
      <c r="BB19" s="4">
        <v>198.89699999999999</v>
      </c>
      <c r="BC19" s="4">
        <v>23.1114</v>
      </c>
      <c r="BD19" s="4">
        <v>201.95500000000001</v>
      </c>
      <c r="BE19" s="4">
        <v>23.119</v>
      </c>
      <c r="BF19" s="4">
        <v>196.613</v>
      </c>
      <c r="BG19" s="4">
        <v>23.119</v>
      </c>
      <c r="BH19" s="4">
        <v>201.488</v>
      </c>
      <c r="BI19" s="4">
        <v>23.120200000000001</v>
      </c>
      <c r="BJ19" s="4">
        <v>186.43899999999999</v>
      </c>
      <c r="BK19" s="4">
        <v>23.113800000000001</v>
      </c>
      <c r="BL19" s="4">
        <v>198.49799999999999</v>
      </c>
      <c r="BM19" s="4">
        <v>23.0944</v>
      </c>
      <c r="BN19" s="4">
        <v>190.351</v>
      </c>
      <c r="BO19" s="4">
        <v>23.1158</v>
      </c>
      <c r="BP19" s="4">
        <v>202.34800000000001</v>
      </c>
      <c r="BQ19" s="4">
        <v>23.120999999999999</v>
      </c>
      <c r="BR19" s="4">
        <v>197.62899999999999</v>
      </c>
      <c r="BS19" s="4">
        <v>23.125800000000002</v>
      </c>
      <c r="BT19" s="4">
        <v>195.881</v>
      </c>
      <c r="BU19" s="4">
        <v>23.085599999999999</v>
      </c>
      <c r="BV19" s="4">
        <v>205.79900000000001</v>
      </c>
      <c r="BW19" s="4">
        <v>23.273599999999998</v>
      </c>
      <c r="BX19" s="4">
        <v>203.577</v>
      </c>
      <c r="BY19" s="4">
        <v>23.2578</v>
      </c>
      <c r="BZ19" s="4">
        <v>200.68100000000001</v>
      </c>
      <c r="CA19" s="4">
        <v>23.2516</v>
      </c>
      <c r="CB19" s="4">
        <v>193.916</v>
      </c>
      <c r="CC19" s="4">
        <v>23.269200000000001</v>
      </c>
      <c r="CD19" s="4">
        <v>197.529</v>
      </c>
      <c r="CE19" s="4">
        <v>23.269600000000001</v>
      </c>
      <c r="CF19" s="4">
        <v>190.523</v>
      </c>
      <c r="CG19" s="4">
        <v>23.2606</v>
      </c>
      <c r="CH19" s="4">
        <v>183.328</v>
      </c>
      <c r="CI19" s="4">
        <v>23.2544</v>
      </c>
      <c r="CJ19" s="4">
        <v>198.208</v>
      </c>
      <c r="CK19" s="4">
        <v>23.235199999999999</v>
      </c>
      <c r="CL19" s="4">
        <v>195.78200000000001</v>
      </c>
      <c r="CM19" s="4">
        <v>23.256599999999999</v>
      </c>
      <c r="CN19" s="4">
        <v>195.768</v>
      </c>
      <c r="CO19" s="4">
        <v>23.261199999999999</v>
      </c>
      <c r="CP19" s="4">
        <v>198.24700000000001</v>
      </c>
      <c r="CQ19" s="4">
        <v>23.265799999999999</v>
      </c>
      <c r="CR19" s="4">
        <v>197.773</v>
      </c>
      <c r="CS19" s="4">
        <v>23.225200000000001</v>
      </c>
      <c r="CT19" s="4">
        <v>199.68899999999999</v>
      </c>
      <c r="CU19" s="4">
        <v>23.414200000000001</v>
      </c>
      <c r="CV19" s="4">
        <v>185.376</v>
      </c>
      <c r="CW19" s="4">
        <v>23.398199999999999</v>
      </c>
      <c r="CX19" s="4">
        <v>196.755</v>
      </c>
      <c r="CY19" s="4">
        <v>23.392199999999999</v>
      </c>
      <c r="CZ19" s="4">
        <v>203.143</v>
      </c>
      <c r="DA19" s="4">
        <v>23.409800000000001</v>
      </c>
      <c r="DB19" s="4">
        <v>192.50399999999999</v>
      </c>
      <c r="DC19" s="4">
        <v>23.41</v>
      </c>
      <c r="DD19" s="4">
        <v>197.869</v>
      </c>
      <c r="DE19" s="4">
        <v>23.401199999999999</v>
      </c>
      <c r="DF19" s="4">
        <v>193.41900000000001</v>
      </c>
      <c r="DG19" s="4">
        <v>23.395199999999999</v>
      </c>
      <c r="DH19" s="4">
        <v>200.90199999999999</v>
      </c>
      <c r="DI19" s="4">
        <v>23.3856</v>
      </c>
      <c r="DJ19" s="4">
        <v>194.864</v>
      </c>
      <c r="DK19" s="4">
        <v>23.407</v>
      </c>
      <c r="DL19" s="4">
        <v>203.30199999999999</v>
      </c>
      <c r="DM19" s="4">
        <v>23.401800000000001</v>
      </c>
      <c r="DN19" s="4">
        <v>200.15199999999999</v>
      </c>
      <c r="DO19" s="4">
        <v>23.4162</v>
      </c>
      <c r="DP19" s="4">
        <v>196.02</v>
      </c>
      <c r="DQ19" s="4">
        <v>23.366</v>
      </c>
      <c r="DR19" s="4">
        <v>195.26599999999999</v>
      </c>
      <c r="DS19" s="4">
        <v>23.555800000000001</v>
      </c>
      <c r="DT19" s="4">
        <v>180.65799999999999</v>
      </c>
      <c r="DU19" s="4">
        <v>23.54</v>
      </c>
      <c r="DV19" s="4">
        <v>205.23599999999999</v>
      </c>
      <c r="DW19" s="4">
        <v>23.534199999999998</v>
      </c>
      <c r="DX19" s="4">
        <v>193.32400000000001</v>
      </c>
      <c r="DY19" s="4">
        <v>23.550599999999999</v>
      </c>
      <c r="DZ19" s="4">
        <v>198.613</v>
      </c>
      <c r="EA19" s="4">
        <v>23.5518</v>
      </c>
      <c r="EB19" s="4">
        <v>198.93600000000001</v>
      </c>
      <c r="EC19" s="4">
        <v>23.542999999999999</v>
      </c>
      <c r="ED19" s="4">
        <v>190.05500000000001</v>
      </c>
      <c r="EE19" s="4">
        <v>23.5366</v>
      </c>
      <c r="EF19" s="4">
        <v>194.15600000000001</v>
      </c>
      <c r="EG19" s="4">
        <v>23.527200000000001</v>
      </c>
      <c r="EH19" s="4">
        <v>200.64099999999999</v>
      </c>
      <c r="EI19" s="4">
        <v>23.5488</v>
      </c>
      <c r="EJ19" s="4">
        <v>206.08799999999999</v>
      </c>
      <c r="EK19" s="4">
        <v>23.543600000000001</v>
      </c>
      <c r="EL19" s="4">
        <v>188.08</v>
      </c>
      <c r="EM19" s="4">
        <v>23.5578</v>
      </c>
      <c r="EN19" s="4">
        <v>192.726</v>
      </c>
      <c r="EO19" s="4">
        <v>23.507400000000001</v>
      </c>
      <c r="EP19" s="4">
        <v>194.505</v>
      </c>
      <c r="EQ19" s="4">
        <v>23.6952</v>
      </c>
      <c r="ER19" s="4">
        <v>190.69399999999999</v>
      </c>
      <c r="ES19" s="4">
        <v>23.690200000000001</v>
      </c>
      <c r="ET19" s="4">
        <v>204.27</v>
      </c>
      <c r="EU19" s="4">
        <v>23.673400000000001</v>
      </c>
      <c r="EV19" s="4">
        <v>198.35499999999999</v>
      </c>
      <c r="EW19" s="4">
        <v>23.690999999999999</v>
      </c>
      <c r="EX19" s="4">
        <v>195.971</v>
      </c>
      <c r="EY19" s="4">
        <v>23.7012</v>
      </c>
      <c r="EZ19" s="4">
        <v>209.30699999999999</v>
      </c>
      <c r="FA19" s="4">
        <v>23.682200000000002</v>
      </c>
      <c r="FB19" s="4">
        <v>187.982</v>
      </c>
      <c r="FC19" s="4">
        <v>23.675999999999998</v>
      </c>
      <c r="FD19" s="4">
        <v>202.42</v>
      </c>
      <c r="FE19" s="4">
        <v>23.667000000000002</v>
      </c>
      <c r="FF19" s="4">
        <v>200.178</v>
      </c>
      <c r="FG19" s="4">
        <v>23.688400000000001</v>
      </c>
      <c r="FH19" s="4">
        <v>197.92699999999999</v>
      </c>
      <c r="FI19" s="4">
        <v>23.6828</v>
      </c>
      <c r="FJ19" s="4">
        <v>197.06299999999999</v>
      </c>
      <c r="FK19" s="4">
        <v>23.697600000000001</v>
      </c>
      <c r="FL19" s="4">
        <v>196.91800000000001</v>
      </c>
      <c r="FM19" s="4">
        <v>23.646799999999999</v>
      </c>
      <c r="FN19" s="4">
        <v>195.79</v>
      </c>
      <c r="FO19" s="4">
        <v>23.8368</v>
      </c>
      <c r="FP19" s="4">
        <v>186.29499999999999</v>
      </c>
      <c r="FQ19" s="4">
        <v>23.829799999999999</v>
      </c>
      <c r="FR19" s="4">
        <v>194.85</v>
      </c>
      <c r="FS19" s="4">
        <v>23.8142</v>
      </c>
      <c r="FT19" s="4">
        <v>197.12100000000001</v>
      </c>
      <c r="FU19" s="4">
        <v>23.831399999999999</v>
      </c>
      <c r="FV19" s="4">
        <v>201.18600000000001</v>
      </c>
      <c r="FW19" s="4">
        <v>23.8416</v>
      </c>
      <c r="FX19" s="4">
        <v>192.90100000000001</v>
      </c>
      <c r="FY19" s="4">
        <v>23.822800000000001</v>
      </c>
      <c r="FZ19" s="4">
        <v>185.04499999999999</v>
      </c>
      <c r="GA19" s="4">
        <v>23.816800000000001</v>
      </c>
      <c r="GB19" s="4">
        <v>198.11</v>
      </c>
      <c r="GC19" s="4">
        <v>23.8172</v>
      </c>
      <c r="GD19" s="4">
        <v>188.989</v>
      </c>
      <c r="GE19" s="4">
        <v>23.838799999999999</v>
      </c>
      <c r="GF19" s="4">
        <v>197.93</v>
      </c>
      <c r="GG19" s="4">
        <v>23.823399999999999</v>
      </c>
      <c r="GH19" s="4">
        <v>195.04400000000001</v>
      </c>
      <c r="GI19" s="4">
        <v>23.837800000000001</v>
      </c>
      <c r="GJ19" s="4">
        <v>201.922</v>
      </c>
      <c r="GK19" s="4">
        <v>23.787600000000001</v>
      </c>
      <c r="GL19" s="4">
        <v>202.31299999999999</v>
      </c>
    </row>
    <row r="20" spans="1:194" x14ac:dyDescent="0.25">
      <c r="A20" s="9"/>
      <c r="B20" s="4">
        <v>37.1</v>
      </c>
      <c r="C20" s="4">
        <v>24.347799999999999</v>
      </c>
      <c r="D20" s="4">
        <v>182.18</v>
      </c>
      <c r="E20" s="4">
        <v>24.331800000000001</v>
      </c>
      <c r="F20" s="4">
        <v>184.755</v>
      </c>
      <c r="G20" s="4">
        <v>24.3262</v>
      </c>
      <c r="H20" s="4">
        <v>207.21799999999999</v>
      </c>
      <c r="I20" s="4">
        <v>24.3338</v>
      </c>
      <c r="J20" s="4">
        <v>187.065</v>
      </c>
      <c r="K20" s="4">
        <v>24.3338</v>
      </c>
      <c r="L20" s="4">
        <v>188.447</v>
      </c>
      <c r="M20" s="4">
        <v>24.335000000000001</v>
      </c>
      <c r="N20" s="4">
        <v>189.267</v>
      </c>
      <c r="O20" s="4">
        <v>24.3386</v>
      </c>
      <c r="P20" s="4">
        <v>196.90700000000001</v>
      </c>
      <c r="Q20" s="4">
        <v>24.299199999999999</v>
      </c>
      <c r="R20" s="4">
        <v>183.99700000000001</v>
      </c>
      <c r="S20" s="4">
        <v>24.320599999999999</v>
      </c>
      <c r="T20" s="4">
        <v>185.501</v>
      </c>
      <c r="U20" s="4">
        <v>24.325600000000001</v>
      </c>
      <c r="V20" s="4">
        <v>192.54400000000001</v>
      </c>
      <c r="W20" s="4">
        <v>24.3398</v>
      </c>
      <c r="X20" s="4">
        <v>189.35</v>
      </c>
      <c r="Y20" s="4">
        <v>24.3094</v>
      </c>
      <c r="Z20" s="4">
        <v>193.25399999999999</v>
      </c>
      <c r="AA20" s="4">
        <v>24.488399999999999</v>
      </c>
      <c r="AB20" s="4">
        <v>189.43100000000001</v>
      </c>
      <c r="AC20" s="4">
        <v>24.4726</v>
      </c>
      <c r="AD20" s="4">
        <v>186.94</v>
      </c>
      <c r="AE20" s="4">
        <v>24.4664</v>
      </c>
      <c r="AF20" s="4">
        <v>195.916</v>
      </c>
      <c r="AG20" s="4">
        <v>24.484000000000002</v>
      </c>
      <c r="AH20" s="4">
        <v>193.76599999999999</v>
      </c>
      <c r="AI20" s="4">
        <v>24.484200000000001</v>
      </c>
      <c r="AJ20" s="4">
        <v>199.26900000000001</v>
      </c>
      <c r="AK20" s="4">
        <v>24.485399999999998</v>
      </c>
      <c r="AL20" s="4">
        <v>195.13900000000001</v>
      </c>
      <c r="AM20" s="4">
        <v>24.479199999999999</v>
      </c>
      <c r="AN20" s="4">
        <v>203.19900000000001</v>
      </c>
      <c r="AO20" s="4">
        <v>24.439800000000002</v>
      </c>
      <c r="AP20" s="4">
        <v>192.70400000000001</v>
      </c>
      <c r="AQ20" s="4">
        <v>24.461400000000001</v>
      </c>
      <c r="AR20" s="4">
        <v>198.94900000000001</v>
      </c>
      <c r="AS20" s="4">
        <v>24.475999999999999</v>
      </c>
      <c r="AT20" s="4">
        <v>198.34899999999999</v>
      </c>
      <c r="AU20" s="4">
        <v>24.480599999999999</v>
      </c>
      <c r="AV20" s="4">
        <v>211.18100000000001</v>
      </c>
      <c r="AW20" s="4">
        <v>24.45</v>
      </c>
      <c r="AX20" s="4">
        <v>211.369</v>
      </c>
      <c r="AY20" s="4">
        <v>24.629000000000001</v>
      </c>
      <c r="AZ20" s="4">
        <v>185.53</v>
      </c>
      <c r="BA20" s="4">
        <v>24.623000000000001</v>
      </c>
      <c r="BB20" s="4">
        <v>194.64599999999999</v>
      </c>
      <c r="BC20" s="4">
        <v>24.606999999999999</v>
      </c>
      <c r="BD20" s="4">
        <v>200.25700000000001</v>
      </c>
      <c r="BE20" s="4">
        <v>24.624600000000001</v>
      </c>
      <c r="BF20" s="4">
        <v>196.52799999999999</v>
      </c>
      <c r="BG20" s="4">
        <v>24.6248</v>
      </c>
      <c r="BH20" s="4">
        <v>197.471</v>
      </c>
      <c r="BI20" s="4">
        <v>24.626000000000001</v>
      </c>
      <c r="BJ20" s="4">
        <v>188.71100000000001</v>
      </c>
      <c r="BK20" s="4">
        <v>24.62</v>
      </c>
      <c r="BL20" s="4">
        <v>199.56200000000001</v>
      </c>
      <c r="BM20" s="4">
        <v>24.580400000000001</v>
      </c>
      <c r="BN20" s="4">
        <v>192.017</v>
      </c>
      <c r="BO20" s="4">
        <v>24.611799999999999</v>
      </c>
      <c r="BP20" s="4">
        <v>203.798</v>
      </c>
      <c r="BQ20" s="4">
        <v>24.616599999999998</v>
      </c>
      <c r="BR20" s="4">
        <v>199.41800000000001</v>
      </c>
      <c r="BS20" s="4">
        <v>24.631</v>
      </c>
      <c r="BT20" s="4">
        <v>197.43799999999999</v>
      </c>
      <c r="BU20" s="4">
        <v>24.590800000000002</v>
      </c>
      <c r="BV20" s="4">
        <v>203.86500000000001</v>
      </c>
      <c r="BW20" s="4">
        <v>24.782800000000002</v>
      </c>
      <c r="BX20" s="4">
        <v>200.52799999999999</v>
      </c>
      <c r="BY20" s="4">
        <v>24.764800000000001</v>
      </c>
      <c r="BZ20" s="4">
        <v>198.60900000000001</v>
      </c>
      <c r="CA20" s="4">
        <v>24.748799999999999</v>
      </c>
      <c r="CB20" s="4">
        <v>194.39699999999999</v>
      </c>
      <c r="CC20" s="4">
        <v>24.7666</v>
      </c>
      <c r="CD20" s="4">
        <v>195.94499999999999</v>
      </c>
      <c r="CE20" s="4">
        <v>24.7666</v>
      </c>
      <c r="CF20" s="4">
        <v>188.864</v>
      </c>
      <c r="CG20" s="4">
        <v>24.770199999999999</v>
      </c>
      <c r="CH20" s="4">
        <v>183.089</v>
      </c>
      <c r="CI20" s="4">
        <v>24.761399999999998</v>
      </c>
      <c r="CJ20" s="4">
        <v>196.70500000000001</v>
      </c>
      <c r="CK20" s="4">
        <v>24.722000000000001</v>
      </c>
      <c r="CL20" s="4">
        <v>195.64599999999999</v>
      </c>
      <c r="CM20" s="4">
        <v>24.753399999999999</v>
      </c>
      <c r="CN20" s="4">
        <v>197.542</v>
      </c>
      <c r="CO20" s="4">
        <v>24.758400000000002</v>
      </c>
      <c r="CP20" s="4">
        <v>199.125</v>
      </c>
      <c r="CQ20" s="4">
        <v>24.772600000000001</v>
      </c>
      <c r="CR20" s="4">
        <v>195.07599999999999</v>
      </c>
      <c r="CS20" s="4">
        <v>24.732199999999999</v>
      </c>
      <c r="CT20" s="4">
        <v>196.4</v>
      </c>
      <c r="CU20" s="4">
        <v>24.92</v>
      </c>
      <c r="CV20" s="4">
        <v>181.04300000000001</v>
      </c>
      <c r="CW20" s="4">
        <v>24.914400000000001</v>
      </c>
      <c r="CX20" s="4">
        <v>189.21899999999999</v>
      </c>
      <c r="CY20" s="4">
        <v>24.888000000000002</v>
      </c>
      <c r="CZ20" s="4">
        <v>198.928</v>
      </c>
      <c r="DA20" s="4">
        <v>24.915800000000001</v>
      </c>
      <c r="DB20" s="4">
        <v>194.94</v>
      </c>
      <c r="DC20" s="4">
        <v>24.916</v>
      </c>
      <c r="DD20" s="4">
        <v>197.97</v>
      </c>
      <c r="DE20" s="4">
        <v>24.907</v>
      </c>
      <c r="DF20" s="4">
        <v>194.649</v>
      </c>
      <c r="DG20" s="4">
        <v>24.9008</v>
      </c>
      <c r="DH20" s="4">
        <v>200.86099999999999</v>
      </c>
      <c r="DI20" s="4">
        <v>24.861599999999999</v>
      </c>
      <c r="DJ20" s="4">
        <v>196.08799999999999</v>
      </c>
      <c r="DK20" s="4">
        <v>24.893999999999998</v>
      </c>
      <c r="DL20" s="4">
        <v>203.191</v>
      </c>
      <c r="DM20" s="4">
        <v>24.898399999999999</v>
      </c>
      <c r="DN20" s="4">
        <v>200.31800000000001</v>
      </c>
      <c r="DO20" s="4">
        <v>24.912199999999999</v>
      </c>
      <c r="DP20" s="4">
        <v>196.80699999999999</v>
      </c>
      <c r="DQ20" s="4">
        <v>24.871600000000001</v>
      </c>
      <c r="DR20" s="4">
        <v>196.97200000000001</v>
      </c>
      <c r="DS20" s="4">
        <v>25.0608</v>
      </c>
      <c r="DT20" s="4">
        <v>181.47399999999999</v>
      </c>
      <c r="DU20" s="4">
        <v>25.054600000000001</v>
      </c>
      <c r="DV20" s="4">
        <v>198.71799999999999</v>
      </c>
      <c r="DW20" s="4">
        <v>25.028600000000001</v>
      </c>
      <c r="DX20" s="4">
        <v>195.37</v>
      </c>
      <c r="DY20" s="4">
        <v>25.0564</v>
      </c>
      <c r="DZ20" s="4">
        <v>200.97800000000001</v>
      </c>
      <c r="EA20" s="4">
        <v>25.0564</v>
      </c>
      <c r="EB20" s="4">
        <v>192.36199999999999</v>
      </c>
      <c r="EC20" s="4">
        <v>25.047599999999999</v>
      </c>
      <c r="ED20" s="4">
        <v>192.78299999999999</v>
      </c>
      <c r="EE20" s="4">
        <v>25.041599999999999</v>
      </c>
      <c r="EF20" s="4">
        <v>190.608</v>
      </c>
      <c r="EG20" s="4">
        <v>25.012</v>
      </c>
      <c r="EH20" s="4">
        <v>199.93899999999999</v>
      </c>
      <c r="EI20" s="4">
        <v>25.043600000000001</v>
      </c>
      <c r="EJ20" s="4">
        <v>202.352</v>
      </c>
      <c r="EK20" s="4">
        <v>25.0382</v>
      </c>
      <c r="EL20" s="4">
        <v>191.20599999999999</v>
      </c>
      <c r="EM20" s="4">
        <v>25.0626</v>
      </c>
      <c r="EN20" s="4">
        <v>194.512</v>
      </c>
      <c r="EO20" s="4">
        <v>25.0124</v>
      </c>
      <c r="EP20" s="4">
        <v>194.70400000000001</v>
      </c>
      <c r="EQ20" s="4">
        <v>25.201000000000001</v>
      </c>
      <c r="ER20" s="4">
        <v>194.64599999999999</v>
      </c>
      <c r="ES20" s="4">
        <v>25.1952</v>
      </c>
      <c r="ET20" s="4">
        <v>203.39500000000001</v>
      </c>
      <c r="EU20" s="4">
        <v>25.1694</v>
      </c>
      <c r="EV20" s="4">
        <v>196.12200000000001</v>
      </c>
      <c r="EW20" s="4">
        <v>25.196999999999999</v>
      </c>
      <c r="EX20" s="4">
        <v>200.25299999999999</v>
      </c>
      <c r="EY20" s="4">
        <v>25.197199999999999</v>
      </c>
      <c r="EZ20" s="4">
        <v>209.023</v>
      </c>
      <c r="FA20" s="4">
        <v>25.188400000000001</v>
      </c>
      <c r="FB20" s="4">
        <v>189.77099999999999</v>
      </c>
      <c r="FC20" s="4">
        <v>25.181999999999999</v>
      </c>
      <c r="FD20" s="4">
        <v>203.179</v>
      </c>
      <c r="FE20" s="4">
        <v>25.1524</v>
      </c>
      <c r="FF20" s="4">
        <v>199.50399999999999</v>
      </c>
      <c r="FG20" s="4">
        <v>25.184000000000001</v>
      </c>
      <c r="FH20" s="4">
        <v>198.09299999999999</v>
      </c>
      <c r="FI20" s="4">
        <v>25.178999999999998</v>
      </c>
      <c r="FJ20" s="4">
        <v>199.96600000000001</v>
      </c>
      <c r="FK20" s="4">
        <v>25.203199999999999</v>
      </c>
      <c r="FL20" s="4">
        <v>196.96</v>
      </c>
      <c r="FM20" s="4">
        <v>25.152799999999999</v>
      </c>
      <c r="FN20" s="4">
        <v>199.07300000000001</v>
      </c>
      <c r="FO20" s="4">
        <v>25.343</v>
      </c>
      <c r="FP20" s="4">
        <v>198.40600000000001</v>
      </c>
      <c r="FQ20" s="4">
        <v>25.337199999999999</v>
      </c>
      <c r="FR20" s="4">
        <v>213.989</v>
      </c>
      <c r="FS20" s="4">
        <v>25.3108</v>
      </c>
      <c r="FT20" s="4">
        <v>200.16200000000001</v>
      </c>
      <c r="FU20" s="4">
        <v>25.3386</v>
      </c>
      <c r="FV20" s="4">
        <v>207.68299999999999</v>
      </c>
      <c r="FW20" s="4">
        <v>25.348800000000001</v>
      </c>
      <c r="FX20" s="4">
        <v>196.822</v>
      </c>
      <c r="FY20" s="4">
        <v>25.329799999999999</v>
      </c>
      <c r="FZ20" s="4">
        <v>187.98</v>
      </c>
      <c r="GA20" s="4">
        <v>25.323799999999999</v>
      </c>
      <c r="GB20" s="4">
        <v>197.917</v>
      </c>
      <c r="GC20" s="4">
        <v>25.2944</v>
      </c>
      <c r="GD20" s="4">
        <v>193.31200000000001</v>
      </c>
      <c r="GE20" s="4">
        <v>25.326000000000001</v>
      </c>
      <c r="GF20" s="4">
        <v>194.90600000000001</v>
      </c>
      <c r="GG20" s="4">
        <v>25.320399999999999</v>
      </c>
      <c r="GH20" s="4">
        <v>197.28</v>
      </c>
      <c r="GI20" s="4">
        <v>25.344999999999999</v>
      </c>
      <c r="GJ20" s="4">
        <v>196.791</v>
      </c>
      <c r="GK20" s="4">
        <v>25.294799999999999</v>
      </c>
      <c r="GL20" s="4">
        <v>195.35300000000001</v>
      </c>
    </row>
    <row r="21" spans="1:194" x14ac:dyDescent="0.25">
      <c r="A21" s="9"/>
      <c r="B21" s="4">
        <v>37.1</v>
      </c>
      <c r="C21" s="4">
        <v>25.843800000000002</v>
      </c>
      <c r="D21" s="4">
        <v>189.29300000000001</v>
      </c>
      <c r="E21" s="4">
        <v>25.837800000000001</v>
      </c>
      <c r="F21" s="4">
        <v>179.845</v>
      </c>
      <c r="G21" s="4">
        <v>25.8216</v>
      </c>
      <c r="H21" s="4">
        <v>192.69</v>
      </c>
      <c r="I21" s="4">
        <v>25.8294</v>
      </c>
      <c r="J21" s="4">
        <v>179.244</v>
      </c>
      <c r="K21" s="4">
        <v>25.8294</v>
      </c>
      <c r="L21" s="4">
        <v>183.364</v>
      </c>
      <c r="M21" s="4">
        <v>25.8308</v>
      </c>
      <c r="N21" s="4">
        <v>176.708</v>
      </c>
      <c r="O21" s="4">
        <v>25.834800000000001</v>
      </c>
      <c r="P21" s="4">
        <v>198.05099999999999</v>
      </c>
      <c r="Q21" s="4">
        <v>25.815200000000001</v>
      </c>
      <c r="R21" s="4">
        <v>182.608</v>
      </c>
      <c r="S21" s="4">
        <v>25.836600000000001</v>
      </c>
      <c r="T21" s="4">
        <v>187.44</v>
      </c>
      <c r="U21" s="4">
        <v>25.821200000000001</v>
      </c>
      <c r="V21" s="4">
        <v>194.911</v>
      </c>
      <c r="W21" s="4">
        <v>25.845600000000001</v>
      </c>
      <c r="X21" s="4">
        <v>186.62799999999999</v>
      </c>
      <c r="Y21" s="4">
        <v>25.805599999999998</v>
      </c>
      <c r="Z21" s="4">
        <v>191.50399999999999</v>
      </c>
      <c r="AA21" s="4">
        <v>25.995200000000001</v>
      </c>
      <c r="AB21" s="4">
        <v>193.36600000000001</v>
      </c>
      <c r="AC21" s="4">
        <v>25.979399999999998</v>
      </c>
      <c r="AD21" s="4">
        <v>184.458</v>
      </c>
      <c r="AE21" s="4">
        <v>25.9636</v>
      </c>
      <c r="AF21" s="4">
        <v>192.92599999999999</v>
      </c>
      <c r="AG21" s="4">
        <v>25.9712</v>
      </c>
      <c r="AH21" s="4">
        <v>191.309</v>
      </c>
      <c r="AI21" s="4">
        <v>25.971399999999999</v>
      </c>
      <c r="AJ21" s="4">
        <v>192.66499999999999</v>
      </c>
      <c r="AK21" s="4">
        <v>25.9726</v>
      </c>
      <c r="AL21" s="4">
        <v>189.28100000000001</v>
      </c>
      <c r="AM21" s="4">
        <v>25.976199999999999</v>
      </c>
      <c r="AN21" s="4">
        <v>203.739</v>
      </c>
      <c r="AO21" s="4">
        <v>25.956600000000002</v>
      </c>
      <c r="AP21" s="4">
        <v>188.29400000000001</v>
      </c>
      <c r="AQ21" s="4">
        <v>25.978200000000001</v>
      </c>
      <c r="AR21" s="4">
        <v>197.547</v>
      </c>
      <c r="AS21" s="4">
        <v>25.963200000000001</v>
      </c>
      <c r="AT21" s="4">
        <v>194.49600000000001</v>
      </c>
      <c r="AU21" s="4">
        <v>25.987400000000001</v>
      </c>
      <c r="AV21" s="4">
        <v>213.398</v>
      </c>
      <c r="AW21" s="4">
        <v>25.946999999999999</v>
      </c>
      <c r="AX21" s="4">
        <v>221.149</v>
      </c>
      <c r="AY21" s="4">
        <v>26.134599999999999</v>
      </c>
      <c r="AZ21" s="4">
        <v>189.93799999999999</v>
      </c>
      <c r="BA21" s="4">
        <v>26.129200000000001</v>
      </c>
      <c r="BB21" s="4">
        <v>191.96600000000001</v>
      </c>
      <c r="BC21" s="4">
        <v>26.102799999999998</v>
      </c>
      <c r="BD21" s="4">
        <v>199.92599999999999</v>
      </c>
      <c r="BE21" s="4">
        <v>26.1204</v>
      </c>
      <c r="BF21" s="4">
        <v>189.886</v>
      </c>
      <c r="BG21" s="4">
        <v>26.1206</v>
      </c>
      <c r="BH21" s="4">
        <v>201.053</v>
      </c>
      <c r="BI21" s="4">
        <v>26.1218</v>
      </c>
      <c r="BJ21" s="4">
        <v>186.54900000000001</v>
      </c>
      <c r="BK21" s="4">
        <v>26.115600000000001</v>
      </c>
      <c r="BL21" s="4">
        <v>193.934</v>
      </c>
      <c r="BM21" s="4">
        <v>26.096399999999999</v>
      </c>
      <c r="BN21" s="4">
        <v>188.68799999999999</v>
      </c>
      <c r="BO21" s="4">
        <v>26.117999999999999</v>
      </c>
      <c r="BP21" s="4">
        <v>198.80500000000001</v>
      </c>
      <c r="BQ21" s="4">
        <v>26.112400000000001</v>
      </c>
      <c r="BR21" s="4">
        <v>199.45</v>
      </c>
      <c r="BS21" s="4">
        <v>26.126999999999999</v>
      </c>
      <c r="BT21" s="4">
        <v>200.446</v>
      </c>
      <c r="BU21" s="4">
        <v>26.086400000000001</v>
      </c>
      <c r="BV21" s="4">
        <v>202.72800000000001</v>
      </c>
      <c r="BW21" s="4">
        <v>26.275400000000001</v>
      </c>
      <c r="BX21" s="4">
        <v>200.64699999999999</v>
      </c>
      <c r="BY21" s="4">
        <v>26.269400000000001</v>
      </c>
      <c r="BZ21" s="4">
        <v>197.375</v>
      </c>
      <c r="CA21" s="4">
        <v>26.243400000000001</v>
      </c>
      <c r="CB21" s="4">
        <v>188.14599999999999</v>
      </c>
      <c r="CC21" s="4">
        <v>26.260999999999999</v>
      </c>
      <c r="CD21" s="4">
        <v>192.28200000000001</v>
      </c>
      <c r="CE21" s="4">
        <v>26.261199999999999</v>
      </c>
      <c r="CF21" s="4">
        <v>183.08500000000001</v>
      </c>
      <c r="CG21" s="4">
        <v>26.2624</v>
      </c>
      <c r="CH21" s="4">
        <v>182.8</v>
      </c>
      <c r="CI21" s="4">
        <v>26.256399999999999</v>
      </c>
      <c r="CJ21" s="4">
        <v>194.708</v>
      </c>
      <c r="CK21" s="4">
        <v>26.2468</v>
      </c>
      <c r="CL21" s="4">
        <v>188.69300000000001</v>
      </c>
      <c r="CM21" s="4">
        <v>26.2682</v>
      </c>
      <c r="CN21" s="4">
        <v>191.83699999999999</v>
      </c>
      <c r="CO21" s="4">
        <v>26.253</v>
      </c>
      <c r="CP21" s="4">
        <v>192.38900000000001</v>
      </c>
      <c r="CQ21" s="4">
        <v>26.2774</v>
      </c>
      <c r="CR21" s="4">
        <v>191.38300000000001</v>
      </c>
      <c r="CS21" s="4">
        <v>26.2272</v>
      </c>
      <c r="CT21" s="4">
        <v>192.27799999999999</v>
      </c>
      <c r="CU21" s="4">
        <v>26.425799999999999</v>
      </c>
      <c r="CV21" s="4">
        <v>184.374</v>
      </c>
      <c r="CW21" s="4">
        <v>26.41</v>
      </c>
      <c r="CX21" s="4">
        <v>196.91399999999999</v>
      </c>
      <c r="CY21" s="4">
        <v>26.3842</v>
      </c>
      <c r="CZ21" s="4">
        <v>201.91499999999999</v>
      </c>
      <c r="DA21" s="4">
        <v>26.401800000000001</v>
      </c>
      <c r="DB21" s="4">
        <v>196.22</v>
      </c>
      <c r="DC21" s="4">
        <v>26.401800000000001</v>
      </c>
      <c r="DD21" s="4">
        <v>194.292</v>
      </c>
      <c r="DE21" s="4">
        <v>26.403199999999998</v>
      </c>
      <c r="DF21" s="4">
        <v>194.22200000000001</v>
      </c>
      <c r="DG21" s="4">
        <v>26.396799999999999</v>
      </c>
      <c r="DH21" s="4">
        <v>204.24600000000001</v>
      </c>
      <c r="DI21" s="4">
        <v>26.3872</v>
      </c>
      <c r="DJ21" s="4">
        <v>193.25299999999999</v>
      </c>
      <c r="DK21" s="4">
        <v>26.408799999999999</v>
      </c>
      <c r="DL21" s="4">
        <v>199.88200000000001</v>
      </c>
      <c r="DM21" s="4">
        <v>26.393799999999999</v>
      </c>
      <c r="DN21" s="4">
        <v>194.43299999999999</v>
      </c>
      <c r="DO21" s="4">
        <v>26.4178</v>
      </c>
      <c r="DP21" s="4">
        <v>195.06200000000001</v>
      </c>
      <c r="DQ21" s="4">
        <v>26.367599999999999</v>
      </c>
      <c r="DR21" s="4">
        <v>194.16800000000001</v>
      </c>
      <c r="DS21" s="4">
        <v>26.567799999999998</v>
      </c>
      <c r="DT21" s="4">
        <v>204.61</v>
      </c>
      <c r="DU21" s="4">
        <v>26.552</v>
      </c>
      <c r="DV21" s="4">
        <v>226</v>
      </c>
      <c r="DW21" s="4">
        <v>26.525600000000001</v>
      </c>
      <c r="DX21" s="4">
        <v>209.16499999999999</v>
      </c>
      <c r="DY21" s="4">
        <v>26.5532</v>
      </c>
      <c r="DZ21" s="4">
        <v>211.792</v>
      </c>
      <c r="EA21" s="4">
        <v>26.5534</v>
      </c>
      <c r="EB21" s="4">
        <v>207.458</v>
      </c>
      <c r="EC21" s="4">
        <v>26.554600000000001</v>
      </c>
      <c r="ED21" s="4">
        <v>203.73400000000001</v>
      </c>
      <c r="EE21" s="4">
        <v>26.538799999999998</v>
      </c>
      <c r="EF21" s="4">
        <v>211.38300000000001</v>
      </c>
      <c r="EG21" s="4">
        <v>26.529199999999999</v>
      </c>
      <c r="EH21" s="4">
        <v>216.131</v>
      </c>
      <c r="EI21" s="4">
        <v>26.550599999999999</v>
      </c>
      <c r="EJ21" s="4">
        <v>212.24700000000001</v>
      </c>
      <c r="EK21" s="4">
        <v>26.5352</v>
      </c>
      <c r="EL21" s="4">
        <v>202.78200000000001</v>
      </c>
      <c r="EM21" s="4">
        <v>26.559799999999999</v>
      </c>
      <c r="EN21" s="4">
        <v>195.85400000000001</v>
      </c>
      <c r="EO21" s="4">
        <v>26.509399999999999</v>
      </c>
      <c r="EP21" s="4">
        <v>195.69800000000001</v>
      </c>
      <c r="EQ21" s="4">
        <v>26.717199999999998</v>
      </c>
      <c r="ER21" s="4">
        <v>219.839</v>
      </c>
      <c r="ES21" s="4">
        <v>26.691199999999998</v>
      </c>
      <c r="ET21" s="4">
        <v>231.52600000000001</v>
      </c>
      <c r="EU21" s="4">
        <v>26.664999999999999</v>
      </c>
      <c r="EV21" s="4">
        <v>227.85</v>
      </c>
      <c r="EW21" s="4">
        <v>26.692599999999999</v>
      </c>
      <c r="EX21" s="4">
        <v>232.98699999999999</v>
      </c>
      <c r="EY21" s="4">
        <v>26.692799999999998</v>
      </c>
      <c r="EZ21" s="4">
        <v>229.428</v>
      </c>
      <c r="FA21" s="4">
        <v>26.693999999999999</v>
      </c>
      <c r="FB21" s="4">
        <v>216.03399999999999</v>
      </c>
      <c r="FC21" s="4">
        <v>26.688199999999998</v>
      </c>
      <c r="FD21" s="4">
        <v>238.67</v>
      </c>
      <c r="FE21" s="4">
        <v>26.6784</v>
      </c>
      <c r="FF21" s="4">
        <v>228.90799999999999</v>
      </c>
      <c r="FG21" s="4">
        <v>26.7</v>
      </c>
      <c r="FH21" s="4">
        <v>220.85400000000001</v>
      </c>
      <c r="FI21" s="4">
        <v>26.674600000000002</v>
      </c>
      <c r="FJ21" s="4">
        <v>226.816</v>
      </c>
      <c r="FK21" s="4">
        <v>26.709</v>
      </c>
      <c r="FL21" s="4">
        <v>214.59299999999999</v>
      </c>
      <c r="FM21" s="4">
        <v>26.658799999999999</v>
      </c>
      <c r="FN21" s="4">
        <v>214.798</v>
      </c>
      <c r="FO21" s="4">
        <v>26.857600000000001</v>
      </c>
      <c r="FP21" s="4">
        <v>223.14500000000001</v>
      </c>
      <c r="FQ21" s="4">
        <v>26.831600000000002</v>
      </c>
      <c r="FR21" s="4">
        <v>232.691</v>
      </c>
      <c r="FS21" s="4">
        <v>26.805800000000001</v>
      </c>
      <c r="FT21" s="4">
        <v>231.09700000000001</v>
      </c>
      <c r="FU21" s="4">
        <v>26.833400000000001</v>
      </c>
      <c r="FV21" s="4">
        <v>240.94800000000001</v>
      </c>
      <c r="FW21" s="4">
        <v>26.833600000000001</v>
      </c>
      <c r="FX21" s="4">
        <v>238.23400000000001</v>
      </c>
      <c r="FY21" s="4">
        <v>26.834800000000001</v>
      </c>
      <c r="FZ21" s="4">
        <v>224.148</v>
      </c>
      <c r="GA21" s="4">
        <v>26.828600000000002</v>
      </c>
      <c r="GB21" s="4">
        <v>241.68299999999999</v>
      </c>
      <c r="GC21" s="4">
        <v>26.818999999999999</v>
      </c>
      <c r="GD21" s="4">
        <v>235.38300000000001</v>
      </c>
      <c r="GE21" s="4">
        <v>26.840599999999998</v>
      </c>
      <c r="GF21" s="4">
        <v>227.18600000000001</v>
      </c>
      <c r="GG21" s="4">
        <v>26.8154</v>
      </c>
      <c r="GH21" s="4">
        <v>231.35</v>
      </c>
      <c r="GI21" s="4">
        <v>26.849599999999999</v>
      </c>
      <c r="GJ21" s="4">
        <v>234.31299999999999</v>
      </c>
      <c r="GK21" s="4">
        <v>26.799199999999999</v>
      </c>
      <c r="GL21" s="4">
        <v>223.083</v>
      </c>
    </row>
    <row r="22" spans="1:194" x14ac:dyDescent="0.25">
      <c r="A22" s="9"/>
      <c r="B22" s="4">
        <v>37.1</v>
      </c>
      <c r="C22" s="4">
        <v>27.339400000000001</v>
      </c>
      <c r="D22" s="4">
        <v>186.614</v>
      </c>
      <c r="E22" s="4">
        <v>27.3338</v>
      </c>
      <c r="F22" s="4">
        <v>180.1</v>
      </c>
      <c r="G22" s="4">
        <v>27.3276</v>
      </c>
      <c r="H22" s="4">
        <v>193.67699999999999</v>
      </c>
      <c r="I22" s="4">
        <v>27.3352</v>
      </c>
      <c r="J22" s="4">
        <v>182.64099999999999</v>
      </c>
      <c r="K22" s="4">
        <v>27.3354</v>
      </c>
      <c r="L22" s="4">
        <v>183.68199999999999</v>
      </c>
      <c r="M22" s="4">
        <v>27.336600000000001</v>
      </c>
      <c r="N22" s="4">
        <v>177.46600000000001</v>
      </c>
      <c r="O22" s="4">
        <v>27.340599999999998</v>
      </c>
      <c r="P22" s="4">
        <v>198.244</v>
      </c>
      <c r="Q22" s="4">
        <v>27.311</v>
      </c>
      <c r="R22" s="4">
        <v>184.601</v>
      </c>
      <c r="S22" s="4">
        <v>27.332799999999999</v>
      </c>
      <c r="T22" s="4">
        <v>188.65600000000001</v>
      </c>
      <c r="U22" s="4">
        <v>27.327200000000001</v>
      </c>
      <c r="V22" s="4">
        <v>189.386</v>
      </c>
      <c r="W22" s="4">
        <v>27.341799999999999</v>
      </c>
      <c r="X22" s="4">
        <v>186.29499999999999</v>
      </c>
      <c r="Y22" s="4">
        <v>27.301200000000001</v>
      </c>
      <c r="Z22" s="4">
        <v>196.93799999999999</v>
      </c>
      <c r="AA22" s="4">
        <v>27.4802</v>
      </c>
      <c r="AB22" s="4">
        <v>189.57900000000001</v>
      </c>
      <c r="AC22" s="4">
        <v>27.484200000000001</v>
      </c>
      <c r="AD22" s="4">
        <v>182.30699999999999</v>
      </c>
      <c r="AE22" s="4">
        <v>27.4682</v>
      </c>
      <c r="AF22" s="4">
        <v>192.88</v>
      </c>
      <c r="AG22" s="4">
        <v>27.4758</v>
      </c>
      <c r="AH22" s="4">
        <v>192.71799999999999</v>
      </c>
      <c r="AI22" s="4">
        <v>27.4758</v>
      </c>
      <c r="AJ22" s="4">
        <v>192.72499999999999</v>
      </c>
      <c r="AK22" s="4">
        <v>27.4772</v>
      </c>
      <c r="AL22" s="4">
        <v>189.89699999999999</v>
      </c>
      <c r="AM22" s="4">
        <v>27.481200000000001</v>
      </c>
      <c r="AN22" s="4">
        <v>206.32499999999999</v>
      </c>
      <c r="AO22" s="4">
        <v>27.451599999999999</v>
      </c>
      <c r="AP22" s="4">
        <v>194.05199999999999</v>
      </c>
      <c r="AQ22" s="4">
        <v>27.483000000000001</v>
      </c>
      <c r="AR22" s="4">
        <v>196.41300000000001</v>
      </c>
      <c r="AS22" s="4">
        <v>27.4678</v>
      </c>
      <c r="AT22" s="4">
        <v>194.01900000000001</v>
      </c>
      <c r="AU22" s="4">
        <v>27.4922</v>
      </c>
      <c r="AV22" s="4">
        <v>206.601</v>
      </c>
      <c r="AW22" s="4">
        <v>27.442</v>
      </c>
      <c r="AX22" s="4">
        <v>204.898</v>
      </c>
      <c r="AY22" s="4">
        <v>27.630600000000001</v>
      </c>
      <c r="AZ22" s="4">
        <v>186.88499999999999</v>
      </c>
      <c r="BA22" s="4">
        <v>27.6248</v>
      </c>
      <c r="BB22" s="4">
        <v>189.98</v>
      </c>
      <c r="BC22" s="4">
        <v>27.609000000000002</v>
      </c>
      <c r="BD22" s="4">
        <v>200.154</v>
      </c>
      <c r="BE22" s="4">
        <v>27.616599999999998</v>
      </c>
      <c r="BF22" s="4">
        <v>191.505</v>
      </c>
      <c r="BG22" s="4">
        <v>27.616599999999998</v>
      </c>
      <c r="BH22" s="4">
        <v>201.041</v>
      </c>
      <c r="BI22" s="4">
        <v>27.617999999999999</v>
      </c>
      <c r="BJ22" s="4">
        <v>184.65600000000001</v>
      </c>
      <c r="BK22" s="4">
        <v>27.621600000000001</v>
      </c>
      <c r="BL22" s="4">
        <v>197.52600000000001</v>
      </c>
      <c r="BM22" s="4">
        <v>27.591999999999999</v>
      </c>
      <c r="BN22" s="4">
        <v>187.08</v>
      </c>
      <c r="BO22" s="4">
        <v>27.6236</v>
      </c>
      <c r="BP22" s="4">
        <v>197.26599999999999</v>
      </c>
      <c r="BQ22" s="4">
        <v>27.6084</v>
      </c>
      <c r="BR22" s="4">
        <v>201.011</v>
      </c>
      <c r="BS22" s="4">
        <v>27.6326</v>
      </c>
      <c r="BT22" s="4">
        <v>198.88800000000001</v>
      </c>
      <c r="BU22" s="4">
        <v>27.592400000000001</v>
      </c>
      <c r="BV22" s="4">
        <v>201.06399999999999</v>
      </c>
      <c r="BW22" s="4">
        <v>27.772200000000002</v>
      </c>
      <c r="BX22" s="4">
        <v>200.42500000000001</v>
      </c>
      <c r="BY22" s="4">
        <v>27.7666</v>
      </c>
      <c r="BZ22" s="4">
        <v>198.43899999999999</v>
      </c>
      <c r="CA22" s="4">
        <v>27.750399999999999</v>
      </c>
      <c r="CB22" s="4">
        <v>190.68</v>
      </c>
      <c r="CC22" s="4">
        <v>27.768000000000001</v>
      </c>
      <c r="CD22" s="4">
        <v>193.28800000000001</v>
      </c>
      <c r="CE22" s="4">
        <v>27.768000000000001</v>
      </c>
      <c r="CF22" s="4">
        <v>185.40799999999999</v>
      </c>
      <c r="CG22" s="4">
        <v>27.769400000000001</v>
      </c>
      <c r="CH22" s="4">
        <v>181.70400000000001</v>
      </c>
      <c r="CI22" s="4">
        <v>27.7636</v>
      </c>
      <c r="CJ22" s="4">
        <v>204.625</v>
      </c>
      <c r="CK22" s="4">
        <v>27.734000000000002</v>
      </c>
      <c r="CL22" s="4">
        <v>198.40700000000001</v>
      </c>
      <c r="CM22" s="4">
        <v>27.7654</v>
      </c>
      <c r="CN22" s="4">
        <v>190.76499999999999</v>
      </c>
      <c r="CO22" s="4">
        <v>27.76</v>
      </c>
      <c r="CP22" s="4">
        <v>192.97399999999999</v>
      </c>
      <c r="CQ22" s="4">
        <v>27.7744</v>
      </c>
      <c r="CR22" s="4">
        <v>194.42</v>
      </c>
      <c r="CS22" s="4">
        <v>27.734200000000001</v>
      </c>
      <c r="CT22" s="4">
        <v>192.624</v>
      </c>
      <c r="CU22" s="4">
        <v>27.911999999999999</v>
      </c>
      <c r="CV22" s="4">
        <v>193.45599999999999</v>
      </c>
      <c r="CW22" s="4">
        <v>27.905799999999999</v>
      </c>
      <c r="CX22" s="4">
        <v>209.75299999999999</v>
      </c>
      <c r="CY22" s="4">
        <v>27.889800000000001</v>
      </c>
      <c r="CZ22" s="4">
        <v>205.41499999999999</v>
      </c>
      <c r="DA22" s="4">
        <v>27.907399999999999</v>
      </c>
      <c r="DB22" s="4">
        <v>200.38399999999999</v>
      </c>
      <c r="DC22" s="4">
        <v>27.907599999999999</v>
      </c>
      <c r="DD22" s="4">
        <v>199.54900000000001</v>
      </c>
      <c r="DE22" s="4">
        <v>27.908799999999999</v>
      </c>
      <c r="DF22" s="4">
        <v>201.79</v>
      </c>
      <c r="DG22" s="4">
        <v>27.913</v>
      </c>
      <c r="DH22" s="4">
        <v>225.82</v>
      </c>
      <c r="DI22" s="4">
        <v>27.883199999999999</v>
      </c>
      <c r="DJ22" s="4">
        <v>222.25200000000001</v>
      </c>
      <c r="DK22" s="4">
        <v>27.9148</v>
      </c>
      <c r="DL22" s="4">
        <v>203.71</v>
      </c>
      <c r="DM22" s="4">
        <v>27.8994</v>
      </c>
      <c r="DN22" s="4">
        <v>200.119</v>
      </c>
      <c r="DO22" s="4">
        <v>27.9238</v>
      </c>
      <c r="DP22" s="4">
        <v>204.333</v>
      </c>
      <c r="DQ22" s="4">
        <v>27.883600000000001</v>
      </c>
      <c r="DR22" s="4">
        <v>205.38200000000001</v>
      </c>
      <c r="DS22" s="4">
        <v>28.062200000000001</v>
      </c>
      <c r="DT22" s="4">
        <v>214.84299999999999</v>
      </c>
      <c r="DU22" s="4">
        <v>28.046399999999998</v>
      </c>
      <c r="DV22" s="4">
        <v>235.98</v>
      </c>
      <c r="DW22" s="4">
        <v>28.0306</v>
      </c>
      <c r="DX22" s="4">
        <v>228.58500000000001</v>
      </c>
      <c r="DY22" s="4">
        <v>28.048200000000001</v>
      </c>
      <c r="DZ22" s="4">
        <v>235.107</v>
      </c>
      <c r="EA22" s="4">
        <v>28.048200000000001</v>
      </c>
      <c r="EB22" s="4">
        <v>232.78899999999999</v>
      </c>
      <c r="EC22" s="4">
        <v>28.049600000000002</v>
      </c>
      <c r="ED22" s="4">
        <v>227.31299999999999</v>
      </c>
      <c r="EE22" s="4">
        <v>28.0534</v>
      </c>
      <c r="EF22" s="4">
        <v>231.91200000000001</v>
      </c>
      <c r="EG22" s="4">
        <v>28.023800000000001</v>
      </c>
      <c r="EH22" s="4">
        <v>242.09399999999999</v>
      </c>
      <c r="EI22" s="4">
        <v>28.055399999999999</v>
      </c>
      <c r="EJ22" s="4">
        <v>238.149</v>
      </c>
      <c r="EK22" s="4">
        <v>28.040199999999999</v>
      </c>
      <c r="EL22" s="4">
        <v>225.93100000000001</v>
      </c>
      <c r="EM22" s="4">
        <v>28.064399999999999</v>
      </c>
      <c r="EN22" s="4">
        <v>219.83199999999999</v>
      </c>
      <c r="EO22" s="4">
        <v>28.024000000000001</v>
      </c>
      <c r="EP22" s="4">
        <v>226.11199999999999</v>
      </c>
      <c r="EQ22" s="4">
        <v>28.2028</v>
      </c>
      <c r="ER22" s="4">
        <v>225.78</v>
      </c>
      <c r="ES22" s="4">
        <v>28.187200000000001</v>
      </c>
      <c r="ET22" s="4">
        <v>234.97499999999999</v>
      </c>
      <c r="EU22" s="4">
        <v>28.170999999999999</v>
      </c>
      <c r="EV22" s="4">
        <v>236.17500000000001</v>
      </c>
      <c r="EW22" s="4">
        <v>28.198599999999999</v>
      </c>
      <c r="EX22" s="4">
        <v>242.767</v>
      </c>
      <c r="EY22" s="4">
        <v>28.198599999999999</v>
      </c>
      <c r="EZ22" s="4">
        <v>243.417</v>
      </c>
      <c r="FA22" s="4">
        <v>28.19</v>
      </c>
      <c r="FB22" s="4">
        <v>230.65299999999999</v>
      </c>
      <c r="FC22" s="4">
        <v>28.1938</v>
      </c>
      <c r="FD22" s="4">
        <v>246.03100000000001</v>
      </c>
      <c r="FE22" s="4">
        <v>28.1646</v>
      </c>
      <c r="FF22" s="4">
        <v>242.30799999999999</v>
      </c>
      <c r="FG22" s="4">
        <v>28.196000000000002</v>
      </c>
      <c r="FH22" s="4">
        <v>237.67599999999999</v>
      </c>
      <c r="FI22" s="4">
        <v>28.180599999999998</v>
      </c>
      <c r="FJ22" s="4">
        <v>242.63499999999999</v>
      </c>
      <c r="FK22" s="4">
        <v>28.205200000000001</v>
      </c>
      <c r="FL22" s="4">
        <v>232.405</v>
      </c>
      <c r="FM22" s="4">
        <v>28.1646</v>
      </c>
      <c r="FN22" s="4">
        <v>235.74</v>
      </c>
      <c r="FO22" s="4">
        <v>28.344799999999999</v>
      </c>
      <c r="FP22" s="4">
        <v>226.50200000000001</v>
      </c>
      <c r="FQ22" s="4">
        <v>28.328600000000002</v>
      </c>
      <c r="FR22" s="4">
        <v>240.11799999999999</v>
      </c>
      <c r="FS22" s="4">
        <v>28.312799999999999</v>
      </c>
      <c r="FT22" s="4">
        <v>241.33199999999999</v>
      </c>
      <c r="FU22" s="4">
        <v>28.340199999999999</v>
      </c>
      <c r="FV22" s="4">
        <v>250.142</v>
      </c>
      <c r="FW22" s="4">
        <v>28.340199999999999</v>
      </c>
      <c r="FX22" s="4">
        <v>245.79599999999999</v>
      </c>
      <c r="FY22" s="4">
        <v>28.331800000000001</v>
      </c>
      <c r="FZ22" s="4">
        <v>234.31399999999999</v>
      </c>
      <c r="GA22" s="4">
        <v>28.335799999999999</v>
      </c>
      <c r="GB22" s="4">
        <v>249.28200000000001</v>
      </c>
      <c r="GC22" s="4">
        <v>28.315999999999999</v>
      </c>
      <c r="GD22" s="4">
        <v>245.30600000000001</v>
      </c>
      <c r="GE22" s="4">
        <v>28.3476</v>
      </c>
      <c r="GF22" s="4">
        <v>241.33600000000001</v>
      </c>
      <c r="GG22" s="4">
        <v>28.322399999999998</v>
      </c>
      <c r="GH22" s="4">
        <v>244.37700000000001</v>
      </c>
      <c r="GI22" s="4">
        <v>28.3566</v>
      </c>
      <c r="GJ22" s="4">
        <v>248.06200000000001</v>
      </c>
      <c r="GK22" s="4">
        <v>28.3064</v>
      </c>
      <c r="GL22" s="4">
        <v>240.16800000000001</v>
      </c>
    </row>
    <row r="23" spans="1:194" x14ac:dyDescent="0.25">
      <c r="A23" s="9"/>
      <c r="B23" s="4">
        <v>37.1</v>
      </c>
      <c r="C23" s="4">
        <v>28.855399999999999</v>
      </c>
      <c r="D23" s="4">
        <v>186.874</v>
      </c>
      <c r="E23" s="4">
        <v>28.829599999999999</v>
      </c>
      <c r="F23" s="4">
        <v>178.47399999999999</v>
      </c>
      <c r="G23" s="4">
        <v>28.823799999999999</v>
      </c>
      <c r="H23" s="4">
        <v>195.33</v>
      </c>
      <c r="I23" s="4">
        <v>28.831399999999999</v>
      </c>
      <c r="J23" s="4">
        <v>181.499</v>
      </c>
      <c r="K23" s="4">
        <v>28.831199999999999</v>
      </c>
      <c r="L23" s="4">
        <v>185.92599999999999</v>
      </c>
      <c r="M23" s="4">
        <v>28.832799999999999</v>
      </c>
      <c r="N23" s="4">
        <v>176.768</v>
      </c>
      <c r="O23" s="4">
        <v>28.846399999999999</v>
      </c>
      <c r="P23" s="4">
        <v>198.93700000000001</v>
      </c>
      <c r="Q23" s="4">
        <v>28.806799999999999</v>
      </c>
      <c r="R23" s="4">
        <v>184.91399999999999</v>
      </c>
      <c r="S23" s="4">
        <v>28.828399999999998</v>
      </c>
      <c r="T23" s="4">
        <v>190.303</v>
      </c>
      <c r="U23" s="4">
        <v>28.823399999999999</v>
      </c>
      <c r="V23" s="4">
        <v>188.76300000000001</v>
      </c>
      <c r="W23" s="4">
        <v>28.837399999999999</v>
      </c>
      <c r="X23" s="4">
        <v>186.577</v>
      </c>
      <c r="Y23" s="4">
        <v>28.8172</v>
      </c>
      <c r="Z23" s="4">
        <v>196.745</v>
      </c>
      <c r="AA23" s="4">
        <v>28.997</v>
      </c>
      <c r="AB23" s="4">
        <v>192.655</v>
      </c>
      <c r="AC23" s="4">
        <v>28.971399999999999</v>
      </c>
      <c r="AD23" s="4">
        <v>183.947</v>
      </c>
      <c r="AE23" s="4">
        <v>28.975200000000001</v>
      </c>
      <c r="AF23" s="4">
        <v>194.41300000000001</v>
      </c>
      <c r="AG23" s="4">
        <v>28.982800000000001</v>
      </c>
      <c r="AH23" s="4">
        <v>190.10400000000001</v>
      </c>
      <c r="AI23" s="4">
        <v>28.972999999999999</v>
      </c>
      <c r="AJ23" s="4">
        <v>194.36500000000001</v>
      </c>
      <c r="AK23" s="4">
        <v>28.984200000000001</v>
      </c>
      <c r="AL23" s="4">
        <v>191.27199999999999</v>
      </c>
      <c r="AM23" s="4">
        <v>28.988399999999999</v>
      </c>
      <c r="AN23" s="4">
        <v>204.239</v>
      </c>
      <c r="AO23" s="4">
        <v>28.948599999999999</v>
      </c>
      <c r="AP23" s="4">
        <v>196.92400000000001</v>
      </c>
      <c r="AQ23" s="4">
        <v>28.970199999999998</v>
      </c>
      <c r="AR23" s="4">
        <v>198.255</v>
      </c>
      <c r="AS23" s="4">
        <v>28.974799999999998</v>
      </c>
      <c r="AT23" s="4">
        <v>193.435</v>
      </c>
      <c r="AU23" s="4">
        <v>28.979199999999999</v>
      </c>
      <c r="AV23" s="4">
        <v>205.21100000000001</v>
      </c>
      <c r="AW23" s="4">
        <v>28.959</v>
      </c>
      <c r="AX23" s="4">
        <v>201.97200000000001</v>
      </c>
      <c r="AY23" s="4">
        <v>29.136600000000001</v>
      </c>
      <c r="AZ23" s="4">
        <v>188.352</v>
      </c>
      <c r="BA23" s="4">
        <v>29.120799999999999</v>
      </c>
      <c r="BB23" s="4">
        <v>190.256</v>
      </c>
      <c r="BC23" s="4">
        <v>29.114599999999999</v>
      </c>
      <c r="BD23" s="4">
        <v>201.27500000000001</v>
      </c>
      <c r="BE23" s="4">
        <v>29.122199999999999</v>
      </c>
      <c r="BF23" s="4">
        <v>193.614</v>
      </c>
      <c r="BG23" s="4">
        <v>29.112200000000001</v>
      </c>
      <c r="BH23" s="4">
        <v>200.197</v>
      </c>
      <c r="BI23" s="4">
        <v>29.1236</v>
      </c>
      <c r="BJ23" s="4">
        <v>185.17500000000001</v>
      </c>
      <c r="BK23" s="4">
        <v>29.137799999999999</v>
      </c>
      <c r="BL23" s="4">
        <v>197.84100000000001</v>
      </c>
      <c r="BM23" s="4">
        <v>29.097999999999999</v>
      </c>
      <c r="BN23" s="4">
        <v>190.458</v>
      </c>
      <c r="BO23" s="4">
        <v>29.119399999999999</v>
      </c>
      <c r="BP23" s="4">
        <v>196.851</v>
      </c>
      <c r="BQ23" s="4">
        <v>29.1142</v>
      </c>
      <c r="BR23" s="4">
        <v>202.43600000000001</v>
      </c>
      <c r="BS23" s="4">
        <v>29.128599999999999</v>
      </c>
      <c r="BT23" s="4">
        <v>197.14400000000001</v>
      </c>
      <c r="BU23" s="4">
        <v>29.108599999999999</v>
      </c>
      <c r="BV23" s="4">
        <v>204.33500000000001</v>
      </c>
      <c r="BW23" s="4">
        <v>29.286999999999999</v>
      </c>
      <c r="BX23" s="4">
        <v>201.13</v>
      </c>
      <c r="BY23" s="4">
        <v>29.261199999999999</v>
      </c>
      <c r="BZ23" s="4">
        <v>200.86199999999999</v>
      </c>
      <c r="CA23" s="4">
        <v>29.255400000000002</v>
      </c>
      <c r="CB23" s="4">
        <v>194.495</v>
      </c>
      <c r="CC23" s="4">
        <v>29.263000000000002</v>
      </c>
      <c r="CD23" s="4">
        <v>195.755</v>
      </c>
      <c r="CE23" s="4">
        <v>29.253</v>
      </c>
      <c r="CF23" s="4">
        <v>183.51400000000001</v>
      </c>
      <c r="CG23" s="4">
        <v>29.264399999999998</v>
      </c>
      <c r="CH23" s="4">
        <v>182.565</v>
      </c>
      <c r="CI23" s="4">
        <v>29.278199999999998</v>
      </c>
      <c r="CJ23" s="4">
        <v>212.37100000000001</v>
      </c>
      <c r="CK23" s="4">
        <v>29.238399999999999</v>
      </c>
      <c r="CL23" s="4">
        <v>209.37100000000001</v>
      </c>
      <c r="CM23" s="4">
        <v>29.26</v>
      </c>
      <c r="CN23" s="4">
        <v>193.68899999999999</v>
      </c>
      <c r="CO23" s="4">
        <v>29.254999999999999</v>
      </c>
      <c r="CP23" s="4">
        <v>195.065</v>
      </c>
      <c r="CQ23" s="4">
        <v>29.268999999999998</v>
      </c>
      <c r="CR23" s="4">
        <v>197.90700000000001</v>
      </c>
      <c r="CS23" s="4">
        <v>29.248799999999999</v>
      </c>
      <c r="CT23" s="4">
        <v>199.37200000000001</v>
      </c>
      <c r="CU23" s="4">
        <v>29.427600000000002</v>
      </c>
      <c r="CV23" s="4">
        <v>200.91300000000001</v>
      </c>
      <c r="CW23" s="4">
        <v>29.402000000000001</v>
      </c>
      <c r="CX23" s="4">
        <v>215.08</v>
      </c>
      <c r="CY23" s="4">
        <v>29.395800000000001</v>
      </c>
      <c r="CZ23" s="4">
        <v>215.24700000000001</v>
      </c>
      <c r="DA23" s="4">
        <v>29.4132</v>
      </c>
      <c r="DB23" s="4">
        <v>205.90100000000001</v>
      </c>
      <c r="DC23" s="4">
        <v>29.403400000000001</v>
      </c>
      <c r="DD23" s="4">
        <v>208.46100000000001</v>
      </c>
      <c r="DE23" s="4">
        <v>29.4148</v>
      </c>
      <c r="DF23" s="4">
        <v>214.137</v>
      </c>
      <c r="DG23" s="4">
        <v>29.418600000000001</v>
      </c>
      <c r="DH23" s="4">
        <v>235.34899999999999</v>
      </c>
      <c r="DI23" s="4">
        <v>29.379000000000001</v>
      </c>
      <c r="DJ23" s="4">
        <v>232.04900000000001</v>
      </c>
      <c r="DK23" s="4">
        <v>29.4008</v>
      </c>
      <c r="DL23" s="4">
        <v>212.28200000000001</v>
      </c>
      <c r="DM23" s="4">
        <v>29.4054</v>
      </c>
      <c r="DN23" s="4">
        <v>209.94300000000001</v>
      </c>
      <c r="DO23" s="4">
        <v>29.409800000000001</v>
      </c>
      <c r="DP23" s="4">
        <v>215.28899999999999</v>
      </c>
      <c r="DQ23" s="4">
        <v>29.389399999999998</v>
      </c>
      <c r="DR23" s="4">
        <v>220.35499999999999</v>
      </c>
      <c r="DS23" s="4">
        <v>29.569400000000002</v>
      </c>
      <c r="DT23" s="4">
        <v>220.08099999999999</v>
      </c>
      <c r="DU23" s="4">
        <v>29.543399999999998</v>
      </c>
      <c r="DV23" s="4">
        <v>237.565</v>
      </c>
      <c r="DW23" s="4">
        <v>29.537600000000001</v>
      </c>
      <c r="DX23" s="4">
        <v>233.24600000000001</v>
      </c>
      <c r="DY23" s="4">
        <v>29.555</v>
      </c>
      <c r="DZ23" s="4">
        <v>239.392</v>
      </c>
      <c r="EA23" s="4">
        <v>29.545000000000002</v>
      </c>
      <c r="EB23" s="4">
        <v>236.58</v>
      </c>
      <c r="EC23" s="4">
        <v>29.5564</v>
      </c>
      <c r="ED23" s="4">
        <v>230.827</v>
      </c>
      <c r="EE23" s="4">
        <v>29.560600000000001</v>
      </c>
      <c r="EF23" s="4">
        <v>236.61699999999999</v>
      </c>
      <c r="EG23" s="4">
        <v>29.520800000000001</v>
      </c>
      <c r="EH23" s="4">
        <v>245.76</v>
      </c>
      <c r="EI23" s="4">
        <v>29.552199999999999</v>
      </c>
      <c r="EJ23" s="4">
        <v>246.458</v>
      </c>
      <c r="EK23" s="4">
        <v>29.5472</v>
      </c>
      <c r="EL23" s="4">
        <v>233.45599999999999</v>
      </c>
      <c r="EM23" s="4">
        <v>29.561399999999999</v>
      </c>
      <c r="EN23" s="4">
        <v>230.43799999999999</v>
      </c>
      <c r="EO23" s="4">
        <v>29.531199999999998</v>
      </c>
      <c r="EP23" s="4">
        <v>231.53700000000001</v>
      </c>
      <c r="EQ23" s="4">
        <v>29.7088</v>
      </c>
      <c r="ER23" s="4">
        <v>224.39599999999999</v>
      </c>
      <c r="ES23" s="4">
        <v>29.683</v>
      </c>
      <c r="ET23" s="4">
        <v>237.49600000000001</v>
      </c>
      <c r="EU23" s="4">
        <v>29.687000000000001</v>
      </c>
      <c r="EV23" s="4">
        <v>239.59700000000001</v>
      </c>
      <c r="EW23" s="4">
        <v>29.694600000000001</v>
      </c>
      <c r="EX23" s="4">
        <v>245.83699999999999</v>
      </c>
      <c r="EY23" s="4">
        <v>29.6846</v>
      </c>
      <c r="EZ23" s="4">
        <v>246.62299999999999</v>
      </c>
      <c r="FA23" s="4">
        <v>29.696000000000002</v>
      </c>
      <c r="FB23" s="4">
        <v>232.584</v>
      </c>
      <c r="FC23" s="4">
        <v>29.6998</v>
      </c>
      <c r="FD23" s="4">
        <v>250.404</v>
      </c>
      <c r="FE23" s="4">
        <v>29.66</v>
      </c>
      <c r="FF23" s="4">
        <v>247.94300000000001</v>
      </c>
      <c r="FG23" s="4">
        <v>29.691600000000001</v>
      </c>
      <c r="FH23" s="4">
        <v>242.274</v>
      </c>
      <c r="FI23" s="4">
        <v>29.6966</v>
      </c>
      <c r="FJ23" s="4">
        <v>249.00200000000001</v>
      </c>
      <c r="FK23" s="4">
        <v>29.700800000000001</v>
      </c>
      <c r="FL23" s="4">
        <v>240.333</v>
      </c>
      <c r="FM23" s="4">
        <v>29.670400000000001</v>
      </c>
      <c r="FN23" s="4">
        <v>241.03</v>
      </c>
      <c r="FO23" s="4">
        <v>29.8492</v>
      </c>
      <c r="FP23" s="4">
        <v>228.197</v>
      </c>
      <c r="FQ23" s="4">
        <v>29.823599999999999</v>
      </c>
      <c r="FR23" s="4">
        <v>238.35</v>
      </c>
      <c r="FS23" s="4">
        <v>29.827400000000001</v>
      </c>
      <c r="FT23" s="4">
        <v>242.13900000000001</v>
      </c>
      <c r="FU23" s="4">
        <v>29.844999999999999</v>
      </c>
      <c r="FV23" s="4">
        <v>253.304</v>
      </c>
      <c r="FW23" s="4">
        <v>29.835000000000001</v>
      </c>
      <c r="FX23" s="4">
        <v>247.935</v>
      </c>
      <c r="FY23" s="4">
        <v>29.836400000000001</v>
      </c>
      <c r="FZ23" s="4">
        <v>233.40100000000001</v>
      </c>
      <c r="GA23" s="4">
        <v>29.840399999999999</v>
      </c>
      <c r="GB23" s="4">
        <v>250.09299999999999</v>
      </c>
      <c r="GC23" s="4">
        <v>29.800799999999999</v>
      </c>
      <c r="GD23" s="4">
        <v>244.398</v>
      </c>
      <c r="GE23" s="4">
        <v>29.8324</v>
      </c>
      <c r="GF23" s="4">
        <v>241.89400000000001</v>
      </c>
      <c r="GG23" s="4">
        <v>29.837</v>
      </c>
      <c r="GH23" s="4">
        <v>248.505</v>
      </c>
      <c r="GI23" s="4">
        <v>29.8416</v>
      </c>
      <c r="GJ23" s="4">
        <v>247.874</v>
      </c>
      <c r="GK23" s="4">
        <v>29.811</v>
      </c>
      <c r="GL23" s="4">
        <v>240.006</v>
      </c>
    </row>
    <row r="24" spans="1:194" x14ac:dyDescent="0.25">
      <c r="A24" s="9"/>
      <c r="B24" s="4">
        <v>37.1</v>
      </c>
      <c r="C24" s="4">
        <v>30.351400000000002</v>
      </c>
      <c r="D24" s="4">
        <v>182.73599999999999</v>
      </c>
      <c r="E24" s="4">
        <v>30.3354</v>
      </c>
      <c r="F24" s="4">
        <v>183.29400000000001</v>
      </c>
      <c r="G24" s="4">
        <v>30.319400000000002</v>
      </c>
      <c r="H24" s="4">
        <v>192.46</v>
      </c>
      <c r="I24" s="4">
        <v>30.326799999999999</v>
      </c>
      <c r="J24" s="4">
        <v>181.684</v>
      </c>
      <c r="K24" s="4">
        <v>30.326799999999999</v>
      </c>
      <c r="L24" s="4">
        <v>183.73400000000001</v>
      </c>
      <c r="M24" s="4">
        <v>30.328199999999999</v>
      </c>
      <c r="N24" s="4">
        <v>178.33500000000001</v>
      </c>
      <c r="O24" s="4">
        <v>30.342600000000001</v>
      </c>
      <c r="P24" s="4">
        <v>198.11699999999999</v>
      </c>
      <c r="Q24" s="4">
        <v>30.312799999999999</v>
      </c>
      <c r="R24" s="4">
        <v>185.119</v>
      </c>
      <c r="S24" s="4">
        <v>30.334199999999999</v>
      </c>
      <c r="T24" s="4">
        <v>187.779</v>
      </c>
      <c r="U24" s="4">
        <v>30.318999999999999</v>
      </c>
      <c r="V24" s="4">
        <v>190.292</v>
      </c>
      <c r="W24" s="4">
        <v>30.3432</v>
      </c>
      <c r="X24" s="4">
        <v>187.19900000000001</v>
      </c>
      <c r="Y24" s="4">
        <v>30.313199999999998</v>
      </c>
      <c r="Z24" s="4">
        <v>199.98</v>
      </c>
      <c r="AA24" s="4">
        <v>30.501799999999999</v>
      </c>
      <c r="AB24" s="4">
        <v>191.727</v>
      </c>
      <c r="AC24" s="4">
        <v>30.475999999999999</v>
      </c>
      <c r="AD24" s="4">
        <v>186.21100000000001</v>
      </c>
      <c r="AE24" s="4">
        <v>30.4602</v>
      </c>
      <c r="AF24" s="4">
        <v>193.51400000000001</v>
      </c>
      <c r="AG24" s="4">
        <v>30.467600000000001</v>
      </c>
      <c r="AH24" s="4">
        <v>193.44300000000001</v>
      </c>
      <c r="AI24" s="4">
        <v>30.467400000000001</v>
      </c>
      <c r="AJ24" s="4">
        <v>193.24700000000001</v>
      </c>
      <c r="AK24" s="4">
        <v>30.469000000000001</v>
      </c>
      <c r="AL24" s="4">
        <v>190.67400000000001</v>
      </c>
      <c r="AM24" s="4">
        <v>30.492999999999999</v>
      </c>
      <c r="AN24" s="4">
        <v>204.41399999999999</v>
      </c>
      <c r="AO24" s="4">
        <v>30.453199999999999</v>
      </c>
      <c r="AP24" s="4">
        <v>194.374</v>
      </c>
      <c r="AQ24" s="4">
        <v>30.474799999999998</v>
      </c>
      <c r="AR24" s="4">
        <v>195.54400000000001</v>
      </c>
      <c r="AS24" s="4">
        <v>30.459599999999998</v>
      </c>
      <c r="AT24" s="4">
        <v>192.173</v>
      </c>
      <c r="AU24" s="4">
        <v>30.483799999999999</v>
      </c>
      <c r="AV24" s="4">
        <v>210.21100000000001</v>
      </c>
      <c r="AW24" s="4">
        <v>30.4636</v>
      </c>
      <c r="AX24" s="4">
        <v>205.214</v>
      </c>
      <c r="AY24" s="4">
        <v>30.642399999999999</v>
      </c>
      <c r="AZ24" s="4">
        <v>189.905</v>
      </c>
      <c r="BA24" s="4">
        <v>30.616800000000001</v>
      </c>
      <c r="BB24" s="4">
        <v>189.77199999999999</v>
      </c>
      <c r="BC24" s="4">
        <v>30.610600000000002</v>
      </c>
      <c r="BD24" s="4">
        <v>200.80099999999999</v>
      </c>
      <c r="BE24" s="4">
        <v>30.617999999999999</v>
      </c>
      <c r="BF24" s="4">
        <v>192.63800000000001</v>
      </c>
      <c r="BG24" s="4">
        <v>30.6082</v>
      </c>
      <c r="BH24" s="4">
        <v>202.16499999999999</v>
      </c>
      <c r="BI24" s="4">
        <v>30.619399999999999</v>
      </c>
      <c r="BJ24" s="4">
        <v>187.26400000000001</v>
      </c>
      <c r="BK24" s="4">
        <v>30.633400000000002</v>
      </c>
      <c r="BL24" s="4">
        <v>195.167</v>
      </c>
      <c r="BM24" s="4">
        <v>30.593800000000002</v>
      </c>
      <c r="BN24" s="4">
        <v>196.065</v>
      </c>
      <c r="BO24" s="4">
        <v>30.615600000000001</v>
      </c>
      <c r="BP24" s="4">
        <v>197.55500000000001</v>
      </c>
      <c r="BQ24" s="4">
        <v>30.61</v>
      </c>
      <c r="BR24" s="4">
        <v>201.36500000000001</v>
      </c>
      <c r="BS24" s="4">
        <v>30.624600000000001</v>
      </c>
      <c r="BT24" s="4">
        <v>197.18799999999999</v>
      </c>
      <c r="BU24" s="4">
        <v>30.603999999999999</v>
      </c>
      <c r="BV24" s="4">
        <v>204.19399999999999</v>
      </c>
      <c r="BW24" s="4">
        <v>30.784199999999998</v>
      </c>
      <c r="BX24" s="4">
        <v>200.63200000000001</v>
      </c>
      <c r="BY24" s="4">
        <v>30.770600000000002</v>
      </c>
      <c r="BZ24" s="4">
        <v>200.63</v>
      </c>
      <c r="CA24" s="4">
        <v>30.752400000000002</v>
      </c>
      <c r="CB24" s="4">
        <v>192.67099999999999</v>
      </c>
      <c r="CC24" s="4">
        <v>30.759599999999999</v>
      </c>
      <c r="CD24" s="4">
        <v>195.09299999999999</v>
      </c>
      <c r="CE24" s="4">
        <v>30.749600000000001</v>
      </c>
      <c r="CF24" s="4">
        <v>184.65899999999999</v>
      </c>
      <c r="CG24" s="4">
        <v>30.760999999999999</v>
      </c>
      <c r="CH24" s="4">
        <v>185.01400000000001</v>
      </c>
      <c r="CI24" s="4">
        <v>30.775400000000001</v>
      </c>
      <c r="CJ24" s="4">
        <v>216.749</v>
      </c>
      <c r="CK24" s="4">
        <v>30.735600000000002</v>
      </c>
      <c r="CL24" s="4">
        <v>214.50200000000001</v>
      </c>
      <c r="CM24" s="4">
        <v>30.766999999999999</v>
      </c>
      <c r="CN24" s="4">
        <v>192.821</v>
      </c>
      <c r="CO24" s="4">
        <v>30.751799999999999</v>
      </c>
      <c r="CP24" s="4">
        <v>196.386</v>
      </c>
      <c r="CQ24" s="4">
        <v>30.776</v>
      </c>
      <c r="CR24" s="4">
        <v>199.15199999999999</v>
      </c>
      <c r="CS24" s="4">
        <v>30.745999999999999</v>
      </c>
      <c r="CT24" s="4">
        <v>204.75700000000001</v>
      </c>
      <c r="CU24" s="4">
        <v>30.933599999999998</v>
      </c>
      <c r="CV24" s="4">
        <v>202.18100000000001</v>
      </c>
      <c r="CW24" s="4">
        <v>30.907599999999999</v>
      </c>
      <c r="CX24" s="4">
        <v>216.643</v>
      </c>
      <c r="CY24" s="4">
        <v>30.901800000000001</v>
      </c>
      <c r="CZ24" s="4">
        <v>222.131</v>
      </c>
      <c r="DA24" s="4">
        <v>30.8994</v>
      </c>
      <c r="DB24" s="4">
        <v>216.303</v>
      </c>
      <c r="DC24" s="4">
        <v>30.888999999999999</v>
      </c>
      <c r="DD24" s="4">
        <v>218.048</v>
      </c>
      <c r="DE24" s="4">
        <v>30.9008</v>
      </c>
      <c r="DF24" s="4">
        <v>219.69200000000001</v>
      </c>
      <c r="DG24" s="4">
        <v>30.9146</v>
      </c>
      <c r="DH24" s="4">
        <v>239.14599999999999</v>
      </c>
      <c r="DI24" s="4">
        <v>30.8748</v>
      </c>
      <c r="DJ24" s="4">
        <v>233.88</v>
      </c>
      <c r="DK24" s="4">
        <v>30.906400000000001</v>
      </c>
      <c r="DL24" s="4">
        <v>222.57599999999999</v>
      </c>
      <c r="DM24" s="4">
        <v>30.891400000000001</v>
      </c>
      <c r="DN24" s="4">
        <v>219.77600000000001</v>
      </c>
      <c r="DO24" s="4">
        <v>30.915600000000001</v>
      </c>
      <c r="DP24" s="4">
        <v>218.35</v>
      </c>
      <c r="DQ24" s="4">
        <v>30.885200000000001</v>
      </c>
      <c r="DR24" s="4">
        <v>224.28399999999999</v>
      </c>
      <c r="DS24" s="4">
        <v>31.074000000000002</v>
      </c>
      <c r="DT24" s="4">
        <v>219.71799999999999</v>
      </c>
      <c r="DU24" s="4">
        <v>31.048400000000001</v>
      </c>
      <c r="DV24" s="4">
        <v>236.93600000000001</v>
      </c>
      <c r="DW24" s="4">
        <v>31.042200000000001</v>
      </c>
      <c r="DX24" s="4">
        <v>235.34700000000001</v>
      </c>
      <c r="DY24" s="4">
        <v>31.049600000000002</v>
      </c>
      <c r="DZ24" s="4">
        <v>242.988</v>
      </c>
      <c r="EA24" s="4">
        <v>31.029800000000002</v>
      </c>
      <c r="EB24" s="4">
        <v>238.416</v>
      </c>
      <c r="EC24" s="4">
        <v>31.050999999999998</v>
      </c>
      <c r="ED24" s="4">
        <v>234.87100000000001</v>
      </c>
      <c r="EE24" s="4">
        <v>31.055199999999999</v>
      </c>
      <c r="EF24" s="4">
        <v>238.72800000000001</v>
      </c>
      <c r="EG24" s="4">
        <v>31.0154</v>
      </c>
      <c r="EH24" s="4">
        <v>247.51400000000001</v>
      </c>
      <c r="EI24" s="4">
        <v>31.0472</v>
      </c>
      <c r="EJ24" s="4">
        <v>245.19800000000001</v>
      </c>
      <c r="EK24" s="4">
        <v>31.041799999999999</v>
      </c>
      <c r="EL24" s="4">
        <v>239.17599999999999</v>
      </c>
      <c r="EM24" s="4">
        <v>31.0562</v>
      </c>
      <c r="EN24" s="4">
        <v>233.88499999999999</v>
      </c>
      <c r="EO24" s="4">
        <v>31.0258</v>
      </c>
      <c r="EP24" s="4">
        <v>233.12299999999999</v>
      </c>
      <c r="EQ24" s="4">
        <v>31.2148</v>
      </c>
      <c r="ER24" s="4">
        <v>225.376</v>
      </c>
      <c r="ES24" s="4">
        <v>31.188800000000001</v>
      </c>
      <c r="ET24" s="4">
        <v>238.87</v>
      </c>
      <c r="EU24" s="4">
        <v>31.1828</v>
      </c>
      <c r="EV24" s="4">
        <v>240.297</v>
      </c>
      <c r="EW24" s="4">
        <v>31.190200000000001</v>
      </c>
      <c r="EX24" s="4">
        <v>248.011</v>
      </c>
      <c r="EY24" s="4">
        <v>31.170200000000001</v>
      </c>
      <c r="EZ24" s="4">
        <v>245.15799999999999</v>
      </c>
      <c r="FA24" s="4">
        <v>31.191600000000001</v>
      </c>
      <c r="FB24" s="4">
        <v>232.566</v>
      </c>
      <c r="FC24" s="4">
        <v>31.195799999999998</v>
      </c>
      <c r="FD24" s="4">
        <v>253.203</v>
      </c>
      <c r="FE24" s="4">
        <v>31.156199999999998</v>
      </c>
      <c r="FF24" s="4">
        <v>248.797</v>
      </c>
      <c r="FG24" s="4">
        <v>31.197600000000001</v>
      </c>
      <c r="FH24" s="4">
        <v>243.387</v>
      </c>
      <c r="FI24" s="4">
        <v>31.182400000000001</v>
      </c>
      <c r="FJ24" s="4">
        <v>251.393</v>
      </c>
      <c r="FK24" s="4">
        <v>31.206600000000002</v>
      </c>
      <c r="FL24" s="4">
        <v>242.11500000000001</v>
      </c>
      <c r="FM24" s="4">
        <v>31.166599999999999</v>
      </c>
      <c r="FN24" s="4">
        <v>246.05799999999999</v>
      </c>
      <c r="FO24" s="4">
        <v>31.356200000000001</v>
      </c>
      <c r="FP24" s="4">
        <v>231.86199999999999</v>
      </c>
      <c r="FQ24" s="4">
        <v>31.3306</v>
      </c>
      <c r="FR24" s="4">
        <v>240.566</v>
      </c>
      <c r="FS24" s="4">
        <v>31.323599999999999</v>
      </c>
      <c r="FT24" s="4">
        <v>241.245</v>
      </c>
      <c r="FU24" s="4">
        <v>31.3322</v>
      </c>
      <c r="FV24" s="4">
        <v>253.071</v>
      </c>
      <c r="FW24" s="4">
        <v>31.312000000000001</v>
      </c>
      <c r="FX24" s="4">
        <v>248.00200000000001</v>
      </c>
      <c r="FY24" s="4">
        <v>31.333400000000001</v>
      </c>
      <c r="FZ24" s="4">
        <v>236.43700000000001</v>
      </c>
      <c r="GA24" s="4">
        <v>31.337199999999999</v>
      </c>
      <c r="GB24" s="4">
        <v>251.38</v>
      </c>
      <c r="GC24" s="4">
        <v>31.296600000000002</v>
      </c>
      <c r="GD24" s="4">
        <v>243.893</v>
      </c>
      <c r="GE24" s="4">
        <v>31.339400000000001</v>
      </c>
      <c r="GF24" s="4">
        <v>241.43799999999999</v>
      </c>
      <c r="GG24" s="4">
        <v>31.324200000000001</v>
      </c>
      <c r="GH24" s="4">
        <v>247.523</v>
      </c>
      <c r="GI24" s="4">
        <v>31.348400000000002</v>
      </c>
      <c r="GJ24" s="4">
        <v>253.15100000000001</v>
      </c>
      <c r="GK24" s="4">
        <v>31.308</v>
      </c>
      <c r="GL24" s="4">
        <v>241.62799999999999</v>
      </c>
    </row>
    <row r="25" spans="1:194" x14ac:dyDescent="0.25">
      <c r="A25" s="9"/>
      <c r="B25" s="4">
        <v>37.1</v>
      </c>
      <c r="C25" s="4">
        <v>31.847000000000001</v>
      </c>
      <c r="D25" s="4">
        <v>185.20699999999999</v>
      </c>
      <c r="E25" s="4">
        <v>31.831600000000002</v>
      </c>
      <c r="F25" s="4">
        <v>179.32900000000001</v>
      </c>
      <c r="G25" s="4">
        <v>31.825199999999999</v>
      </c>
      <c r="H25" s="4">
        <v>195.00899999999999</v>
      </c>
      <c r="I25" s="4">
        <v>31.832799999999999</v>
      </c>
      <c r="J25" s="4">
        <v>182.13499999999999</v>
      </c>
      <c r="K25" s="4">
        <v>31.832999999999998</v>
      </c>
      <c r="L25" s="4">
        <v>184.536</v>
      </c>
      <c r="M25" s="4">
        <v>31.834199999999999</v>
      </c>
      <c r="N25" s="4">
        <v>177.148</v>
      </c>
      <c r="O25" s="4">
        <v>31.838200000000001</v>
      </c>
      <c r="P25" s="4">
        <v>199.16</v>
      </c>
      <c r="Q25" s="4">
        <v>31.808399999999999</v>
      </c>
      <c r="R25" s="4">
        <v>184.58699999999999</v>
      </c>
      <c r="S25" s="4">
        <v>31.830400000000001</v>
      </c>
      <c r="T25" s="4">
        <v>188.45500000000001</v>
      </c>
      <c r="U25" s="4">
        <v>31.824999999999999</v>
      </c>
      <c r="V25" s="4">
        <v>188.46199999999999</v>
      </c>
      <c r="W25" s="4">
        <v>31.839400000000001</v>
      </c>
      <c r="X25" s="4">
        <v>187.798</v>
      </c>
      <c r="Y25" s="4">
        <v>31.808800000000002</v>
      </c>
      <c r="Z25" s="4">
        <v>194.84800000000001</v>
      </c>
      <c r="AA25" s="4">
        <v>31.989000000000001</v>
      </c>
      <c r="AB25" s="4">
        <v>188.57400000000001</v>
      </c>
      <c r="AC25" s="4">
        <v>31.983000000000001</v>
      </c>
      <c r="AD25" s="4">
        <v>182.357</v>
      </c>
      <c r="AE25" s="4">
        <v>31.966799999999999</v>
      </c>
      <c r="AF25" s="4">
        <v>193.98400000000001</v>
      </c>
      <c r="AG25" s="4">
        <v>31.974399999999999</v>
      </c>
      <c r="AH25" s="4">
        <v>192.34800000000001</v>
      </c>
      <c r="AI25" s="4">
        <v>31.974399999999999</v>
      </c>
      <c r="AJ25" s="4">
        <v>193.988</v>
      </c>
      <c r="AK25" s="4">
        <v>31.9758</v>
      </c>
      <c r="AL25" s="4">
        <v>194.273</v>
      </c>
      <c r="AM25" s="4">
        <v>31.98</v>
      </c>
      <c r="AN25" s="4">
        <v>204.06</v>
      </c>
      <c r="AO25" s="4">
        <v>31.950399999999998</v>
      </c>
      <c r="AP25" s="4">
        <v>199.6</v>
      </c>
      <c r="AQ25" s="4">
        <v>31.9818</v>
      </c>
      <c r="AR25" s="4">
        <v>195.59700000000001</v>
      </c>
      <c r="AS25" s="4">
        <v>31.9666</v>
      </c>
      <c r="AT25" s="4">
        <v>192.41399999999999</v>
      </c>
      <c r="AU25" s="4">
        <v>31.9908</v>
      </c>
      <c r="AV25" s="4">
        <v>209.95400000000001</v>
      </c>
      <c r="AW25" s="4">
        <v>31.950600000000001</v>
      </c>
      <c r="AX25" s="4">
        <v>206.00399999999999</v>
      </c>
      <c r="AY25" s="4">
        <v>32.138199999999998</v>
      </c>
      <c r="AZ25" s="4">
        <v>192.60400000000001</v>
      </c>
      <c r="BA25" s="4">
        <v>32.122399999999999</v>
      </c>
      <c r="BB25" s="4">
        <v>190.17099999999999</v>
      </c>
      <c r="BC25" s="4">
        <v>32.1066</v>
      </c>
      <c r="BD25" s="4">
        <v>197.92</v>
      </c>
      <c r="BE25" s="4">
        <v>32.113999999999997</v>
      </c>
      <c r="BF25" s="4">
        <v>193.6</v>
      </c>
      <c r="BG25" s="4">
        <v>32.113799999999998</v>
      </c>
      <c r="BH25" s="4">
        <v>198.80799999999999</v>
      </c>
      <c r="BI25" s="4">
        <v>32.115400000000001</v>
      </c>
      <c r="BJ25" s="4">
        <v>187.88</v>
      </c>
      <c r="BK25" s="4">
        <v>32.129199999999997</v>
      </c>
      <c r="BL25" s="4">
        <v>201.541</v>
      </c>
      <c r="BM25" s="4">
        <v>32.089599999999997</v>
      </c>
      <c r="BN25" s="4">
        <v>197.37799999999999</v>
      </c>
      <c r="BO25" s="4">
        <v>32.121400000000001</v>
      </c>
      <c r="BP25" s="4">
        <v>200.536</v>
      </c>
      <c r="BQ25" s="4">
        <v>32.106200000000001</v>
      </c>
      <c r="BR25" s="4">
        <v>202.58</v>
      </c>
      <c r="BS25" s="4">
        <v>32.130400000000002</v>
      </c>
      <c r="BT25" s="4">
        <v>197.87299999999999</v>
      </c>
      <c r="BU25" s="4">
        <v>32.1</v>
      </c>
      <c r="BV25" s="4">
        <v>204.21100000000001</v>
      </c>
      <c r="BW25" s="4">
        <v>32.278799999999997</v>
      </c>
      <c r="BX25" s="4">
        <v>204.93600000000001</v>
      </c>
      <c r="BY25" s="4">
        <v>32.263199999999998</v>
      </c>
      <c r="BZ25" s="4">
        <v>202.97200000000001</v>
      </c>
      <c r="CA25" s="4">
        <v>32.256999999999998</v>
      </c>
      <c r="CB25" s="4">
        <v>194.82900000000001</v>
      </c>
      <c r="CC25" s="4">
        <v>32.264400000000002</v>
      </c>
      <c r="CD25" s="4">
        <v>195.321</v>
      </c>
      <c r="CE25" s="4">
        <v>32.254600000000003</v>
      </c>
      <c r="CF25" s="4">
        <v>184.04300000000001</v>
      </c>
      <c r="CG25" s="4">
        <v>32.265799999999999</v>
      </c>
      <c r="CH25" s="4">
        <v>184.28299999999999</v>
      </c>
      <c r="CI25" s="4">
        <v>32.269799999999996</v>
      </c>
      <c r="CJ25" s="4">
        <v>222.768</v>
      </c>
      <c r="CK25" s="4">
        <v>32.229999999999997</v>
      </c>
      <c r="CL25" s="4">
        <v>220.38499999999999</v>
      </c>
      <c r="CM25" s="4">
        <v>32.262</v>
      </c>
      <c r="CN25" s="4">
        <v>194.24</v>
      </c>
      <c r="CO25" s="4">
        <v>32.256599999999999</v>
      </c>
      <c r="CP25" s="4">
        <v>195.602</v>
      </c>
      <c r="CQ25" s="4">
        <v>32.2712</v>
      </c>
      <c r="CR25" s="4">
        <v>201.80699999999999</v>
      </c>
      <c r="CS25" s="4">
        <v>32.238999999999997</v>
      </c>
      <c r="CT25" s="4">
        <v>205.67500000000001</v>
      </c>
      <c r="CU25" s="4">
        <v>32.419400000000003</v>
      </c>
      <c r="CV25" s="4">
        <v>205.49</v>
      </c>
      <c r="CW25" s="4">
        <v>32.413600000000002</v>
      </c>
      <c r="CX25" s="4">
        <v>218.42500000000001</v>
      </c>
      <c r="CY25" s="4">
        <v>32.397399999999998</v>
      </c>
      <c r="CZ25" s="4">
        <v>224.93899999999999</v>
      </c>
      <c r="DA25" s="4">
        <v>32.405000000000001</v>
      </c>
      <c r="DB25" s="4">
        <v>218.929</v>
      </c>
      <c r="DC25" s="4">
        <v>32.395000000000003</v>
      </c>
      <c r="DD25" s="4">
        <v>223.452</v>
      </c>
      <c r="DE25" s="4">
        <v>32.406399999999998</v>
      </c>
      <c r="DF25" s="4">
        <v>222.154</v>
      </c>
      <c r="DG25" s="4">
        <v>32.410600000000002</v>
      </c>
      <c r="DH25" s="4">
        <v>242.50399999999999</v>
      </c>
      <c r="DI25" s="4">
        <v>32.370800000000003</v>
      </c>
      <c r="DJ25" s="4">
        <v>237.523</v>
      </c>
      <c r="DK25" s="4">
        <v>32.412399999999998</v>
      </c>
      <c r="DL25" s="4">
        <v>228.578</v>
      </c>
      <c r="DM25" s="4">
        <v>32.397199999999998</v>
      </c>
      <c r="DN25" s="4">
        <v>224.35400000000001</v>
      </c>
      <c r="DO25" s="4">
        <v>32.421399999999998</v>
      </c>
      <c r="DP25" s="4">
        <v>221.61799999999999</v>
      </c>
      <c r="DQ25" s="4">
        <v>32.3812</v>
      </c>
      <c r="DR25" s="4">
        <v>228.29900000000001</v>
      </c>
      <c r="DS25" s="4">
        <v>32.570999999999998</v>
      </c>
      <c r="DT25" s="4">
        <v>222.77699999999999</v>
      </c>
      <c r="DU25" s="4">
        <v>32.555599999999998</v>
      </c>
      <c r="DV25" s="4">
        <v>237.83099999999999</v>
      </c>
      <c r="DW25" s="4">
        <v>32.539400000000001</v>
      </c>
      <c r="DX25" s="4">
        <v>241.11199999999999</v>
      </c>
      <c r="DY25" s="4">
        <v>32.546799999999998</v>
      </c>
      <c r="DZ25" s="4">
        <v>239.84899999999999</v>
      </c>
      <c r="EA25" s="4">
        <v>32.536799999999999</v>
      </c>
      <c r="EB25" s="4">
        <v>239.49299999999999</v>
      </c>
      <c r="EC25" s="4">
        <v>32.548200000000001</v>
      </c>
      <c r="ED25" s="4">
        <v>233.17400000000001</v>
      </c>
      <c r="EE25" s="4">
        <v>32.552</v>
      </c>
      <c r="EF25" s="4">
        <v>237.816</v>
      </c>
      <c r="EG25" s="4">
        <v>32.5122</v>
      </c>
      <c r="EH25" s="4">
        <v>246.52500000000001</v>
      </c>
      <c r="EI25" s="4">
        <v>32.554200000000002</v>
      </c>
      <c r="EJ25" s="4">
        <v>250.51300000000001</v>
      </c>
      <c r="EK25" s="4">
        <v>32.539000000000001</v>
      </c>
      <c r="EL25" s="4">
        <v>240.61099999999999</v>
      </c>
      <c r="EM25" s="4">
        <v>32.563200000000002</v>
      </c>
      <c r="EN25" s="4">
        <v>232.61500000000001</v>
      </c>
      <c r="EO25" s="4">
        <v>32.522799999999997</v>
      </c>
      <c r="EP25" s="4">
        <v>232.739</v>
      </c>
      <c r="EQ25" s="4">
        <v>32.7104</v>
      </c>
      <c r="ER25" s="4">
        <v>223.61500000000001</v>
      </c>
      <c r="ES25" s="4">
        <v>32.704999999999998</v>
      </c>
      <c r="ET25" s="4">
        <v>235.49799999999999</v>
      </c>
      <c r="EU25" s="4">
        <v>32.678600000000003</v>
      </c>
      <c r="EV25" s="4">
        <v>239.536</v>
      </c>
      <c r="EW25" s="4">
        <v>32.695999999999998</v>
      </c>
      <c r="EX25" s="4">
        <v>249.07400000000001</v>
      </c>
      <c r="EY25" s="4">
        <v>32.686199999999999</v>
      </c>
      <c r="EZ25" s="4">
        <v>247.97399999999999</v>
      </c>
      <c r="FA25" s="4">
        <v>32.697400000000002</v>
      </c>
      <c r="FB25" s="4">
        <v>235.06200000000001</v>
      </c>
      <c r="FC25" s="4">
        <v>32.691400000000002</v>
      </c>
      <c r="FD25" s="4">
        <v>249.16800000000001</v>
      </c>
      <c r="FE25" s="4">
        <v>32.651800000000001</v>
      </c>
      <c r="FF25" s="4">
        <v>244.374</v>
      </c>
      <c r="FG25" s="4">
        <v>32.693800000000003</v>
      </c>
      <c r="FH25" s="4">
        <v>241.56700000000001</v>
      </c>
      <c r="FI25" s="4">
        <v>32.678199999999997</v>
      </c>
      <c r="FJ25" s="4">
        <v>252.78</v>
      </c>
      <c r="FK25" s="4">
        <v>32.702800000000003</v>
      </c>
      <c r="FL25" s="4">
        <v>239.54300000000001</v>
      </c>
      <c r="FM25" s="4">
        <v>32.662199999999999</v>
      </c>
      <c r="FN25" s="4">
        <v>244.655</v>
      </c>
      <c r="FO25" s="4">
        <v>32.851199999999999</v>
      </c>
      <c r="FP25" s="4">
        <v>226.26400000000001</v>
      </c>
      <c r="FQ25" s="4">
        <v>32.845399999999998</v>
      </c>
      <c r="FR25" s="4">
        <v>239.10300000000001</v>
      </c>
      <c r="FS25" s="4">
        <v>32.819200000000002</v>
      </c>
      <c r="FT25" s="4">
        <v>244.14599999999999</v>
      </c>
      <c r="FU25" s="4">
        <v>32.836599999999997</v>
      </c>
      <c r="FV25" s="4">
        <v>250.827</v>
      </c>
      <c r="FW25" s="4">
        <v>32.826599999999999</v>
      </c>
      <c r="FX25" s="4">
        <v>249.803</v>
      </c>
      <c r="FY25" s="4">
        <v>32.838000000000001</v>
      </c>
      <c r="FZ25" s="4">
        <v>234.34800000000001</v>
      </c>
      <c r="GA25" s="4">
        <v>32.8322</v>
      </c>
      <c r="GB25" s="4">
        <v>250.77199999999999</v>
      </c>
      <c r="GC25" s="4">
        <v>32.7926</v>
      </c>
      <c r="GD25" s="4">
        <v>246.78100000000001</v>
      </c>
      <c r="GE25" s="4">
        <v>32.844200000000001</v>
      </c>
      <c r="GF25" s="4">
        <v>241.99799999999999</v>
      </c>
      <c r="GG25" s="4">
        <v>32.818800000000003</v>
      </c>
      <c r="GH25" s="4">
        <v>249.18600000000001</v>
      </c>
      <c r="GI25" s="4">
        <v>32.853200000000001</v>
      </c>
      <c r="GJ25" s="4">
        <v>250.54599999999999</v>
      </c>
      <c r="GK25" s="4">
        <v>32.802999999999997</v>
      </c>
      <c r="GL25" s="4">
        <v>240.77099999999999</v>
      </c>
    </row>
    <row r="26" spans="1:194" x14ac:dyDescent="0.25">
      <c r="A26" s="9"/>
      <c r="B26" s="4">
        <v>37.1</v>
      </c>
      <c r="C26" s="4">
        <v>33.353000000000002</v>
      </c>
      <c r="D26" s="4">
        <v>184.392</v>
      </c>
      <c r="E26" s="4">
        <v>33.327199999999998</v>
      </c>
      <c r="F26" s="4">
        <v>179.91</v>
      </c>
      <c r="G26" s="4">
        <v>33.331400000000002</v>
      </c>
      <c r="H26" s="4">
        <v>196.47300000000001</v>
      </c>
      <c r="I26" s="4">
        <v>33.328800000000001</v>
      </c>
      <c r="J26" s="4">
        <v>180.51400000000001</v>
      </c>
      <c r="K26" s="4">
        <v>33.328600000000002</v>
      </c>
      <c r="L26" s="4">
        <v>183.398</v>
      </c>
      <c r="M26" s="4">
        <v>33.340200000000003</v>
      </c>
      <c r="N26" s="4">
        <v>178.43299999999999</v>
      </c>
      <c r="O26" s="4">
        <v>33.344000000000001</v>
      </c>
      <c r="P26" s="4">
        <v>198.91300000000001</v>
      </c>
      <c r="Q26" s="4">
        <v>33.3142</v>
      </c>
      <c r="R26" s="4">
        <v>185.501</v>
      </c>
      <c r="S26" s="4">
        <v>33.326000000000001</v>
      </c>
      <c r="T26" s="4">
        <v>188.625</v>
      </c>
      <c r="U26" s="4">
        <v>33.320999999999998</v>
      </c>
      <c r="V26" s="4">
        <v>192.06399999999999</v>
      </c>
      <c r="W26" s="4">
        <v>33.335000000000001</v>
      </c>
      <c r="X26" s="4">
        <v>189.66900000000001</v>
      </c>
      <c r="Y26" s="4">
        <v>33.314799999999998</v>
      </c>
      <c r="Z26" s="4">
        <v>196.952</v>
      </c>
      <c r="AA26" s="4">
        <v>33.493400000000001</v>
      </c>
      <c r="AB26" s="4">
        <v>189.68899999999999</v>
      </c>
      <c r="AC26" s="4">
        <v>33.468000000000004</v>
      </c>
      <c r="AD26" s="4">
        <v>184.37700000000001</v>
      </c>
      <c r="AE26" s="4">
        <v>33.4818</v>
      </c>
      <c r="AF26" s="4">
        <v>193.43100000000001</v>
      </c>
      <c r="AG26" s="4">
        <v>33.479199999999999</v>
      </c>
      <c r="AH26" s="4">
        <v>191.35499999999999</v>
      </c>
      <c r="AI26" s="4">
        <v>33.4694</v>
      </c>
      <c r="AJ26" s="4">
        <v>193.47200000000001</v>
      </c>
      <c r="AK26" s="4">
        <v>33.490600000000001</v>
      </c>
      <c r="AL26" s="4">
        <v>193.71100000000001</v>
      </c>
      <c r="AM26" s="4">
        <v>33.4846</v>
      </c>
      <c r="AN26" s="4">
        <v>206.33600000000001</v>
      </c>
      <c r="AO26" s="4">
        <v>33.454799999999999</v>
      </c>
      <c r="AP26" s="4">
        <v>195.46600000000001</v>
      </c>
      <c r="AQ26" s="4">
        <v>33.4666</v>
      </c>
      <c r="AR26" s="4">
        <v>195.738</v>
      </c>
      <c r="AS26" s="4">
        <v>33.471400000000003</v>
      </c>
      <c r="AT26" s="4">
        <v>193.90799999999999</v>
      </c>
      <c r="AU26" s="4">
        <v>33.4758</v>
      </c>
      <c r="AV26" s="4">
        <v>207.75899999999999</v>
      </c>
      <c r="AW26" s="4">
        <v>33.455399999999997</v>
      </c>
      <c r="AX26" s="4">
        <v>205.83199999999999</v>
      </c>
      <c r="AY26" s="4">
        <v>33.6342</v>
      </c>
      <c r="AZ26" s="4">
        <v>190.55199999999999</v>
      </c>
      <c r="BA26" s="4">
        <v>33.618400000000001</v>
      </c>
      <c r="BB26" s="4">
        <v>191.36099999999999</v>
      </c>
      <c r="BC26" s="4">
        <v>33.622199999999999</v>
      </c>
      <c r="BD26" s="4">
        <v>200.39400000000001</v>
      </c>
      <c r="BE26" s="4">
        <v>33.619599999999998</v>
      </c>
      <c r="BF26" s="4">
        <v>194.13</v>
      </c>
      <c r="BG26" s="4">
        <v>33.6096</v>
      </c>
      <c r="BH26" s="4">
        <v>205.09800000000001</v>
      </c>
      <c r="BI26" s="4">
        <v>33.6312</v>
      </c>
      <c r="BJ26" s="4">
        <v>186.06200000000001</v>
      </c>
      <c r="BK26" s="4">
        <v>33.625399999999999</v>
      </c>
      <c r="BL26" s="4">
        <v>204.066</v>
      </c>
      <c r="BM26" s="4">
        <v>33.595599999999997</v>
      </c>
      <c r="BN26" s="4">
        <v>201.172</v>
      </c>
      <c r="BO26" s="4">
        <v>33.607399999999998</v>
      </c>
      <c r="BP26" s="4">
        <v>196.93700000000001</v>
      </c>
      <c r="BQ26" s="4">
        <v>33.611800000000002</v>
      </c>
      <c r="BR26" s="4">
        <v>203.4</v>
      </c>
      <c r="BS26" s="4">
        <v>33.626199999999997</v>
      </c>
      <c r="BT26" s="4">
        <v>198.12899999999999</v>
      </c>
      <c r="BU26" s="4">
        <v>33.595999999999997</v>
      </c>
      <c r="BV26" s="4">
        <v>203.83500000000001</v>
      </c>
      <c r="BW26" s="4">
        <v>33.785600000000002</v>
      </c>
      <c r="BX26" s="4">
        <v>204.364</v>
      </c>
      <c r="BY26" s="4">
        <v>33.76</v>
      </c>
      <c r="BZ26" s="4">
        <v>202.65799999999999</v>
      </c>
      <c r="CA26" s="4">
        <v>33.764200000000002</v>
      </c>
      <c r="CB26" s="4">
        <v>194.71799999999999</v>
      </c>
      <c r="CC26" s="4">
        <v>33.761600000000001</v>
      </c>
      <c r="CD26" s="4">
        <v>197.53399999999999</v>
      </c>
      <c r="CE26" s="4">
        <v>33.751600000000003</v>
      </c>
      <c r="CF26" s="4">
        <v>183.83500000000001</v>
      </c>
      <c r="CG26" s="4">
        <v>33.773000000000003</v>
      </c>
      <c r="CH26" s="4">
        <v>184.696</v>
      </c>
      <c r="CI26" s="4">
        <v>33.776800000000001</v>
      </c>
      <c r="CJ26" s="4">
        <v>224.286</v>
      </c>
      <c r="CK26" s="4">
        <v>33.737000000000002</v>
      </c>
      <c r="CL26" s="4">
        <v>221.31299999999999</v>
      </c>
      <c r="CM26" s="4">
        <v>33.748800000000003</v>
      </c>
      <c r="CN26" s="4">
        <v>191.53899999999999</v>
      </c>
      <c r="CO26" s="4">
        <v>33.753799999999998</v>
      </c>
      <c r="CP26" s="4">
        <v>196.87799999999999</v>
      </c>
      <c r="CQ26" s="4">
        <v>33.767800000000001</v>
      </c>
      <c r="CR26" s="4">
        <v>202.768</v>
      </c>
      <c r="CS26" s="4">
        <v>33.747599999999998</v>
      </c>
      <c r="CT26" s="4">
        <v>204.24799999999999</v>
      </c>
      <c r="CU26" s="4">
        <v>33.925199999999997</v>
      </c>
      <c r="CV26" s="4">
        <v>203.99</v>
      </c>
      <c r="CW26" s="4">
        <v>33.8996</v>
      </c>
      <c r="CX26" s="4">
        <v>215.227</v>
      </c>
      <c r="CY26" s="4">
        <v>33.903399999999998</v>
      </c>
      <c r="CZ26" s="4">
        <v>227.21</v>
      </c>
      <c r="DA26" s="4">
        <v>33.910800000000002</v>
      </c>
      <c r="DB26" s="4">
        <v>219.697</v>
      </c>
      <c r="DC26" s="4">
        <v>33.901000000000003</v>
      </c>
      <c r="DD26" s="4">
        <v>223.995</v>
      </c>
      <c r="DE26" s="4">
        <v>33.922199999999997</v>
      </c>
      <c r="DF26" s="4">
        <v>225.83099999999999</v>
      </c>
      <c r="DG26" s="4">
        <v>33.916400000000003</v>
      </c>
      <c r="DH26" s="4">
        <v>244.011</v>
      </c>
      <c r="DI26" s="4">
        <v>33.876600000000003</v>
      </c>
      <c r="DJ26" s="4">
        <v>238.072</v>
      </c>
      <c r="DK26" s="4">
        <v>33.888399999999997</v>
      </c>
      <c r="DL26" s="4">
        <v>229.71299999999999</v>
      </c>
      <c r="DM26" s="4">
        <v>33.902999999999999</v>
      </c>
      <c r="DN26" s="4">
        <v>225.172</v>
      </c>
      <c r="DO26" s="4">
        <v>33.907600000000002</v>
      </c>
      <c r="DP26" s="4">
        <v>222.86</v>
      </c>
      <c r="DQ26" s="4">
        <v>33.887</v>
      </c>
      <c r="DR26" s="4">
        <v>229.786</v>
      </c>
      <c r="DS26" s="4">
        <v>34.066000000000003</v>
      </c>
      <c r="DT26" s="4">
        <v>221.38900000000001</v>
      </c>
      <c r="DU26" s="4">
        <v>34.049999999999997</v>
      </c>
      <c r="DV26" s="4">
        <v>239.19200000000001</v>
      </c>
      <c r="DW26" s="4">
        <v>34.043999999999997</v>
      </c>
      <c r="DX26" s="4">
        <v>237.065</v>
      </c>
      <c r="DY26" s="4">
        <v>34.051400000000001</v>
      </c>
      <c r="DZ26" s="4">
        <v>244.964</v>
      </c>
      <c r="EA26" s="4">
        <v>34.041400000000003</v>
      </c>
      <c r="EB26" s="4">
        <v>240.63800000000001</v>
      </c>
      <c r="EC26" s="4">
        <v>34.062800000000003</v>
      </c>
      <c r="ED26" s="4">
        <v>234.49</v>
      </c>
      <c r="EE26" s="4">
        <v>34.057000000000002</v>
      </c>
      <c r="EF26" s="4">
        <v>238.19399999999999</v>
      </c>
      <c r="EG26" s="4">
        <v>34.017200000000003</v>
      </c>
      <c r="EH26" s="4">
        <v>245.137</v>
      </c>
      <c r="EI26" s="4">
        <v>34.038800000000002</v>
      </c>
      <c r="EJ26" s="4">
        <v>251.501</v>
      </c>
      <c r="EK26" s="4">
        <v>34.043599999999998</v>
      </c>
      <c r="EL26" s="4">
        <v>240.411</v>
      </c>
      <c r="EM26" s="4">
        <v>34.0578</v>
      </c>
      <c r="EN26" s="4">
        <v>233.46899999999999</v>
      </c>
      <c r="EO26" s="4">
        <v>34.027799999999999</v>
      </c>
      <c r="EP26" s="4">
        <v>235.59200000000001</v>
      </c>
      <c r="EQ26" s="4">
        <v>34.216200000000001</v>
      </c>
      <c r="ER26" s="4">
        <v>226.57499999999999</v>
      </c>
      <c r="ES26" s="4">
        <v>34.190600000000003</v>
      </c>
      <c r="ET26" s="4">
        <v>237.68</v>
      </c>
      <c r="EU26" s="4">
        <v>34.184800000000003</v>
      </c>
      <c r="EV26" s="4">
        <v>241.49299999999999</v>
      </c>
      <c r="EW26" s="4">
        <v>34.1922</v>
      </c>
      <c r="EX26" s="4">
        <v>249.68</v>
      </c>
      <c r="EY26" s="4">
        <v>34.182000000000002</v>
      </c>
      <c r="EZ26" s="4">
        <v>245.346</v>
      </c>
      <c r="FA26" s="4">
        <v>34.203600000000002</v>
      </c>
      <c r="FB26" s="4">
        <v>231.91200000000001</v>
      </c>
      <c r="FC26" s="4">
        <v>34.197400000000002</v>
      </c>
      <c r="FD26" s="4">
        <v>251.041</v>
      </c>
      <c r="FE26" s="4">
        <v>34.157600000000002</v>
      </c>
      <c r="FF26" s="4">
        <v>246.14400000000001</v>
      </c>
      <c r="FG26" s="4">
        <v>34.179400000000001</v>
      </c>
      <c r="FH26" s="4">
        <v>241.12799999999999</v>
      </c>
      <c r="FI26" s="4">
        <v>34.184399999999997</v>
      </c>
      <c r="FJ26" s="4">
        <v>251.78700000000001</v>
      </c>
      <c r="FK26" s="4">
        <v>34.198399999999999</v>
      </c>
      <c r="FL26" s="4">
        <v>238.31100000000001</v>
      </c>
      <c r="FM26" s="4">
        <v>34.167999999999999</v>
      </c>
      <c r="FN26" s="4">
        <v>240.30199999999999</v>
      </c>
      <c r="FO26" s="4">
        <v>34.357999999999997</v>
      </c>
      <c r="FP26" s="4">
        <v>226.53399999999999</v>
      </c>
      <c r="FQ26" s="4">
        <v>34.3324</v>
      </c>
      <c r="FR26" s="4">
        <v>236.77199999999999</v>
      </c>
      <c r="FS26" s="4">
        <v>34.3262</v>
      </c>
      <c r="FT26" s="4">
        <v>241.47399999999999</v>
      </c>
      <c r="FU26" s="4">
        <v>34.343600000000002</v>
      </c>
      <c r="FV26" s="4">
        <v>252.381</v>
      </c>
      <c r="FW26" s="4">
        <v>34.323799999999999</v>
      </c>
      <c r="FX26" s="4">
        <v>247.59</v>
      </c>
      <c r="FY26" s="4">
        <v>34.354999999999997</v>
      </c>
      <c r="FZ26" s="4">
        <v>233.11199999999999</v>
      </c>
      <c r="GA26" s="4">
        <v>34.339399999999998</v>
      </c>
      <c r="GB26" s="4">
        <v>250.21299999999999</v>
      </c>
      <c r="GC26" s="4">
        <v>34.299399999999999</v>
      </c>
      <c r="GD26" s="4">
        <v>246.523</v>
      </c>
      <c r="GE26" s="4">
        <v>34.321199999999997</v>
      </c>
      <c r="GF26" s="4">
        <v>243.92400000000001</v>
      </c>
      <c r="GG26" s="4">
        <v>34.335799999999999</v>
      </c>
      <c r="GH26" s="4">
        <v>248.52699999999999</v>
      </c>
      <c r="GI26" s="4">
        <v>34.340400000000002</v>
      </c>
      <c r="GJ26" s="4">
        <v>252.505</v>
      </c>
      <c r="GK26" s="4">
        <v>34.31</v>
      </c>
      <c r="GL26" s="4">
        <v>239.96600000000001</v>
      </c>
    </row>
    <row r="27" spans="1:194" x14ac:dyDescent="0.25">
      <c r="A27" s="9"/>
      <c r="B27" s="4">
        <v>37.1</v>
      </c>
      <c r="C27" s="4">
        <v>34.848999999999997</v>
      </c>
      <c r="D27" s="4">
        <v>186.96199999999999</v>
      </c>
      <c r="E27" s="4">
        <v>34.833199999999998</v>
      </c>
      <c r="F27" s="4">
        <v>179.25700000000001</v>
      </c>
      <c r="G27" s="4">
        <v>34.826999999999998</v>
      </c>
      <c r="H27" s="4">
        <v>196.38800000000001</v>
      </c>
      <c r="I27" s="4">
        <v>34.834400000000002</v>
      </c>
      <c r="J27" s="4">
        <v>179.91900000000001</v>
      </c>
      <c r="K27" s="4">
        <v>34.834400000000002</v>
      </c>
      <c r="L27" s="4">
        <v>181.67500000000001</v>
      </c>
      <c r="M27" s="4">
        <v>34.835799999999999</v>
      </c>
      <c r="N27" s="4">
        <v>179.28299999999999</v>
      </c>
      <c r="O27" s="4">
        <v>34.840200000000003</v>
      </c>
      <c r="P27" s="4">
        <v>198.072</v>
      </c>
      <c r="Q27" s="4">
        <v>34.810400000000001</v>
      </c>
      <c r="R27" s="4">
        <v>182.46899999999999</v>
      </c>
      <c r="S27" s="4">
        <v>34.8322</v>
      </c>
      <c r="T27" s="4">
        <v>186.74600000000001</v>
      </c>
      <c r="U27" s="4">
        <v>34.826599999999999</v>
      </c>
      <c r="V27" s="4">
        <v>191.55799999999999</v>
      </c>
      <c r="W27" s="4">
        <v>34.841200000000001</v>
      </c>
      <c r="X27" s="4">
        <v>189.65600000000001</v>
      </c>
      <c r="Y27" s="4">
        <v>34.8108</v>
      </c>
      <c r="Z27" s="4">
        <v>198.291</v>
      </c>
      <c r="AA27" s="4">
        <v>35.000599999999999</v>
      </c>
      <c r="AB27" s="4">
        <v>188.09299999999999</v>
      </c>
      <c r="AC27" s="4">
        <v>34.974800000000002</v>
      </c>
      <c r="AD27" s="4">
        <v>183.18199999999999</v>
      </c>
      <c r="AE27" s="4">
        <v>34.969000000000001</v>
      </c>
      <c r="AF27" s="4">
        <v>194.792</v>
      </c>
      <c r="AG27" s="4">
        <v>34.976399999999998</v>
      </c>
      <c r="AH27" s="4">
        <v>191.4</v>
      </c>
      <c r="AI27" s="4">
        <v>34.976399999999998</v>
      </c>
      <c r="AJ27" s="4">
        <v>192.78299999999999</v>
      </c>
      <c r="AK27" s="4">
        <v>34.977600000000002</v>
      </c>
      <c r="AL27" s="4">
        <v>188.55699999999999</v>
      </c>
      <c r="AM27" s="4">
        <v>34.991599999999998</v>
      </c>
      <c r="AN27" s="4">
        <v>206.607</v>
      </c>
      <c r="AO27" s="4">
        <v>34.962000000000003</v>
      </c>
      <c r="AP27" s="4">
        <v>198.292</v>
      </c>
      <c r="AQ27" s="4">
        <v>34.973599999999998</v>
      </c>
      <c r="AR27" s="4">
        <v>194.036</v>
      </c>
      <c r="AS27" s="4">
        <v>34.968600000000002</v>
      </c>
      <c r="AT27" s="4">
        <v>191.65899999999999</v>
      </c>
      <c r="AU27" s="4">
        <v>34.9816</v>
      </c>
      <c r="AV27" s="4">
        <v>208.45699999999999</v>
      </c>
      <c r="AW27" s="4">
        <v>34.962200000000003</v>
      </c>
      <c r="AX27" s="4">
        <v>204.84100000000001</v>
      </c>
      <c r="AY27" s="4">
        <v>35.14</v>
      </c>
      <c r="AZ27" s="4">
        <v>189.36199999999999</v>
      </c>
      <c r="BA27" s="4">
        <v>35.114400000000003</v>
      </c>
      <c r="BB27" s="4">
        <v>190.76</v>
      </c>
      <c r="BC27" s="4">
        <v>35.118200000000002</v>
      </c>
      <c r="BD27" s="4">
        <v>200.857</v>
      </c>
      <c r="BE27" s="4">
        <v>35.125599999999999</v>
      </c>
      <c r="BF27" s="4">
        <v>193.94800000000001</v>
      </c>
      <c r="BG27" s="4">
        <v>35.125799999999998</v>
      </c>
      <c r="BH27" s="4">
        <v>201.11699999999999</v>
      </c>
      <c r="BI27" s="4">
        <v>35.126800000000003</v>
      </c>
      <c r="BJ27" s="4">
        <v>187.33</v>
      </c>
      <c r="BK27" s="4">
        <v>35.131</v>
      </c>
      <c r="BL27" s="4">
        <v>202.791</v>
      </c>
      <c r="BM27" s="4">
        <v>35.101399999999998</v>
      </c>
      <c r="BN27" s="4">
        <v>201.946</v>
      </c>
      <c r="BO27" s="4">
        <v>35.113</v>
      </c>
      <c r="BP27" s="4">
        <v>200.255</v>
      </c>
      <c r="BQ27" s="4">
        <v>35.117800000000003</v>
      </c>
      <c r="BR27" s="4">
        <v>202.839</v>
      </c>
      <c r="BS27" s="4">
        <v>35.122399999999999</v>
      </c>
      <c r="BT27" s="4">
        <v>199.857</v>
      </c>
      <c r="BU27" s="4">
        <v>35.101799999999997</v>
      </c>
      <c r="BV27" s="4">
        <v>204.048</v>
      </c>
      <c r="BW27" s="4">
        <v>35.280799999999999</v>
      </c>
      <c r="BX27" s="4">
        <v>204.10599999999999</v>
      </c>
      <c r="BY27" s="4">
        <v>35.264800000000001</v>
      </c>
      <c r="BZ27" s="4">
        <v>206.541</v>
      </c>
      <c r="CA27" s="4">
        <v>35.258800000000001</v>
      </c>
      <c r="CB27" s="4">
        <v>196.52699999999999</v>
      </c>
      <c r="CC27" s="4">
        <v>35.266199999999998</v>
      </c>
      <c r="CD27" s="4">
        <v>202.066</v>
      </c>
      <c r="CE27" s="4">
        <v>35.266199999999998</v>
      </c>
      <c r="CF27" s="4">
        <v>187.166</v>
      </c>
      <c r="CG27" s="4">
        <v>35.267400000000002</v>
      </c>
      <c r="CH27" s="4">
        <v>186.49100000000001</v>
      </c>
      <c r="CI27" s="4">
        <v>35.271799999999999</v>
      </c>
      <c r="CJ27" s="4">
        <v>228.20099999999999</v>
      </c>
      <c r="CK27" s="4">
        <v>35.241999999999997</v>
      </c>
      <c r="CL27" s="4">
        <v>223.727</v>
      </c>
      <c r="CM27" s="4">
        <v>35.263599999999997</v>
      </c>
      <c r="CN27" s="4">
        <v>196.61</v>
      </c>
      <c r="CO27" s="4">
        <v>35.258400000000002</v>
      </c>
      <c r="CP27" s="4">
        <v>201.697</v>
      </c>
      <c r="CQ27" s="4">
        <v>35.272799999999997</v>
      </c>
      <c r="CR27" s="4">
        <v>200.488</v>
      </c>
      <c r="CS27" s="4">
        <v>35.242600000000003</v>
      </c>
      <c r="CT27" s="4">
        <v>208.517</v>
      </c>
      <c r="CU27" s="4">
        <v>35.431199999999997</v>
      </c>
      <c r="CV27" s="4">
        <v>200.506</v>
      </c>
      <c r="CW27" s="4">
        <v>35.4054</v>
      </c>
      <c r="CX27" s="4">
        <v>216.96100000000001</v>
      </c>
      <c r="CY27" s="4">
        <v>35.3994</v>
      </c>
      <c r="CZ27" s="4">
        <v>230.874</v>
      </c>
      <c r="DA27" s="4">
        <v>35.406799999999997</v>
      </c>
      <c r="DB27" s="4">
        <v>225.214</v>
      </c>
      <c r="DC27" s="4">
        <v>35.406599999999997</v>
      </c>
      <c r="DD27" s="4">
        <v>222.864</v>
      </c>
      <c r="DE27" s="4">
        <v>35.408200000000001</v>
      </c>
      <c r="DF27" s="4">
        <v>223.96700000000001</v>
      </c>
      <c r="DG27" s="4">
        <v>35.422199999999997</v>
      </c>
      <c r="DH27" s="4">
        <v>243.33699999999999</v>
      </c>
      <c r="DI27" s="4">
        <v>35.382399999999997</v>
      </c>
      <c r="DJ27" s="4">
        <v>238.40600000000001</v>
      </c>
      <c r="DK27" s="4">
        <v>35.404200000000003</v>
      </c>
      <c r="DL27" s="4">
        <v>232.982</v>
      </c>
      <c r="DM27" s="4">
        <v>35.3992</v>
      </c>
      <c r="DN27" s="4">
        <v>226.84800000000001</v>
      </c>
      <c r="DO27" s="4">
        <v>35.413200000000003</v>
      </c>
      <c r="DP27" s="4">
        <v>226.54499999999999</v>
      </c>
      <c r="DQ27" s="4">
        <v>35.393000000000001</v>
      </c>
      <c r="DR27" s="4">
        <v>226.78200000000001</v>
      </c>
      <c r="DS27" s="4">
        <v>35.572800000000001</v>
      </c>
      <c r="DT27" s="4">
        <v>219.51599999999999</v>
      </c>
      <c r="DU27" s="4">
        <v>35.546199999999999</v>
      </c>
      <c r="DV27" s="4">
        <v>232.53399999999999</v>
      </c>
      <c r="DW27" s="4">
        <v>35.551000000000002</v>
      </c>
      <c r="DX27" s="4">
        <v>239.89099999999999</v>
      </c>
      <c r="DY27" s="4">
        <v>35.558399999999999</v>
      </c>
      <c r="DZ27" s="4">
        <v>241.56399999999999</v>
      </c>
      <c r="EA27" s="4">
        <v>35.5486</v>
      </c>
      <c r="EB27" s="4">
        <v>238.81399999999999</v>
      </c>
      <c r="EC27" s="4">
        <v>35.559600000000003</v>
      </c>
      <c r="ED27" s="4">
        <v>232.321</v>
      </c>
      <c r="EE27" s="4">
        <v>35.564</v>
      </c>
      <c r="EF27" s="4">
        <v>240.167</v>
      </c>
      <c r="EG27" s="4">
        <v>35.5244</v>
      </c>
      <c r="EH27" s="4">
        <v>249.322</v>
      </c>
      <c r="EI27" s="4">
        <v>35.545999999999999</v>
      </c>
      <c r="EJ27" s="4">
        <v>248.81</v>
      </c>
      <c r="EK27" s="4">
        <v>35.550600000000003</v>
      </c>
      <c r="EL27" s="4">
        <v>239.94900000000001</v>
      </c>
      <c r="EM27" s="4">
        <v>35.555</v>
      </c>
      <c r="EN27" s="4">
        <v>231.893</v>
      </c>
      <c r="EO27" s="4">
        <v>35.534799999999997</v>
      </c>
      <c r="EP27" s="4">
        <v>234.499</v>
      </c>
      <c r="EQ27" s="4">
        <v>35.712400000000002</v>
      </c>
      <c r="ER27" s="4">
        <v>225.399</v>
      </c>
      <c r="ES27" s="4">
        <v>35.696599999999997</v>
      </c>
      <c r="ET27" s="4">
        <v>233.893</v>
      </c>
      <c r="EU27" s="4">
        <v>35.690399999999997</v>
      </c>
      <c r="EV27" s="4">
        <v>238.08799999999999</v>
      </c>
      <c r="EW27" s="4">
        <v>35.697800000000001</v>
      </c>
      <c r="EX27" s="4">
        <v>245.971</v>
      </c>
      <c r="EY27" s="4">
        <v>35.687800000000003</v>
      </c>
      <c r="EZ27" s="4">
        <v>244.51499999999999</v>
      </c>
      <c r="FA27" s="4">
        <v>35.699199999999998</v>
      </c>
      <c r="FB27" s="4">
        <v>230.65299999999999</v>
      </c>
      <c r="FC27" s="4">
        <v>35.7136</v>
      </c>
      <c r="FD27" s="4">
        <v>252.68799999999999</v>
      </c>
      <c r="FE27" s="4">
        <v>35.6738</v>
      </c>
      <c r="FF27" s="4">
        <v>246.60400000000001</v>
      </c>
      <c r="FG27" s="4">
        <v>35.695399999999999</v>
      </c>
      <c r="FH27" s="4">
        <v>237.16399999999999</v>
      </c>
      <c r="FI27" s="4">
        <v>35.69</v>
      </c>
      <c r="FJ27" s="4">
        <v>248.166</v>
      </c>
      <c r="FK27" s="4">
        <v>35.7044</v>
      </c>
      <c r="FL27" s="4">
        <v>236</v>
      </c>
      <c r="FM27" s="4">
        <v>35.684199999999997</v>
      </c>
      <c r="FN27" s="4">
        <v>238.791</v>
      </c>
      <c r="FO27" s="4">
        <v>35.8628</v>
      </c>
      <c r="FP27" s="4">
        <v>225.833</v>
      </c>
      <c r="FQ27" s="4">
        <v>35.837000000000003</v>
      </c>
      <c r="FR27" s="4">
        <v>236.33600000000001</v>
      </c>
      <c r="FS27" s="4">
        <v>35.831200000000003</v>
      </c>
      <c r="FT27" s="4">
        <v>240.03299999999999</v>
      </c>
      <c r="FU27" s="4">
        <v>35.8386</v>
      </c>
      <c r="FV27" s="4">
        <v>249.53299999999999</v>
      </c>
      <c r="FW27" s="4">
        <v>35.828400000000002</v>
      </c>
      <c r="FX27" s="4">
        <v>241.56899999999999</v>
      </c>
      <c r="FY27" s="4">
        <v>35.839799999999997</v>
      </c>
      <c r="FZ27" s="4">
        <v>233.215</v>
      </c>
      <c r="GA27" s="4">
        <v>35.8538</v>
      </c>
      <c r="GB27" s="4">
        <v>249.57900000000001</v>
      </c>
      <c r="GC27" s="4">
        <v>35.814</v>
      </c>
      <c r="GD27" s="4">
        <v>239.96600000000001</v>
      </c>
      <c r="GE27" s="4">
        <v>35.835999999999999</v>
      </c>
      <c r="GF27" s="4">
        <v>241.98</v>
      </c>
      <c r="GG27" s="4">
        <v>35.830800000000004</v>
      </c>
      <c r="GH27" s="4">
        <v>244.33500000000001</v>
      </c>
      <c r="GI27" s="4">
        <v>35.844999999999999</v>
      </c>
      <c r="GJ27" s="4">
        <v>248.06899999999999</v>
      </c>
      <c r="GK27" s="4">
        <v>35.824599999999997</v>
      </c>
      <c r="GL27" s="4">
        <v>238.233</v>
      </c>
    </row>
    <row r="28" spans="1:194" x14ac:dyDescent="0.25">
      <c r="A28" s="9"/>
      <c r="B28" s="4">
        <v>37.1</v>
      </c>
      <c r="C28" s="4">
        <v>36.3446</v>
      </c>
      <c r="D28" s="4">
        <v>185.553</v>
      </c>
      <c r="E28" s="4">
        <v>36.3294</v>
      </c>
      <c r="F28" s="4">
        <v>178.792</v>
      </c>
      <c r="G28" s="4">
        <v>36.332799999999999</v>
      </c>
      <c r="H28" s="4">
        <v>196.37</v>
      </c>
      <c r="I28" s="4">
        <v>36.340400000000002</v>
      </c>
      <c r="J28" s="4">
        <v>181.774</v>
      </c>
      <c r="K28" s="4">
        <v>36.330599999999997</v>
      </c>
      <c r="L28" s="4">
        <v>182.51400000000001</v>
      </c>
      <c r="M28" s="4">
        <v>36.3416</v>
      </c>
      <c r="N28" s="4">
        <v>178.21700000000001</v>
      </c>
      <c r="O28" s="4">
        <v>36.335799999999999</v>
      </c>
      <c r="P28" s="4">
        <v>200.75800000000001</v>
      </c>
      <c r="Q28" s="4">
        <v>36.305999999999997</v>
      </c>
      <c r="R28" s="4">
        <v>182.495</v>
      </c>
      <c r="S28" s="4">
        <v>36.327800000000003</v>
      </c>
      <c r="T28" s="4">
        <v>187.548</v>
      </c>
      <c r="U28" s="4">
        <v>36.332599999999999</v>
      </c>
      <c r="V28" s="4">
        <v>192.45699999999999</v>
      </c>
      <c r="W28" s="4">
        <v>36.337000000000003</v>
      </c>
      <c r="X28" s="4">
        <v>189.55600000000001</v>
      </c>
      <c r="Y28" s="4">
        <v>36.306600000000003</v>
      </c>
      <c r="Z28" s="4">
        <v>196.839</v>
      </c>
      <c r="AA28" s="4">
        <v>36.485399999999998</v>
      </c>
      <c r="AB28" s="4">
        <v>191.803</v>
      </c>
      <c r="AC28" s="4">
        <v>36.479599999999998</v>
      </c>
      <c r="AD28" s="4">
        <v>185.42699999999999</v>
      </c>
      <c r="AE28" s="4">
        <v>36.473399999999998</v>
      </c>
      <c r="AF28" s="4">
        <v>196.011</v>
      </c>
      <c r="AG28" s="4">
        <v>36.480800000000002</v>
      </c>
      <c r="AH28" s="4">
        <v>192.67400000000001</v>
      </c>
      <c r="AI28" s="4">
        <v>36.481000000000002</v>
      </c>
      <c r="AJ28" s="4">
        <v>192.542</v>
      </c>
      <c r="AK28" s="4">
        <v>36.482199999999999</v>
      </c>
      <c r="AL28" s="4">
        <v>194.31700000000001</v>
      </c>
      <c r="AM28" s="4">
        <v>36.476599999999998</v>
      </c>
      <c r="AN28" s="4">
        <v>207.226</v>
      </c>
      <c r="AO28" s="4">
        <v>36.446800000000003</v>
      </c>
      <c r="AP28" s="4">
        <v>195.77199999999999</v>
      </c>
      <c r="AQ28" s="4">
        <v>36.468600000000002</v>
      </c>
      <c r="AR28" s="4">
        <v>197.994</v>
      </c>
      <c r="AS28" s="4">
        <v>36.473199999999999</v>
      </c>
      <c r="AT28" s="4">
        <v>195.43299999999999</v>
      </c>
      <c r="AU28" s="4">
        <v>36.477600000000002</v>
      </c>
      <c r="AV28" s="4">
        <v>206.02699999999999</v>
      </c>
      <c r="AW28" s="4">
        <v>36.447200000000002</v>
      </c>
      <c r="AX28" s="4">
        <v>203.75399999999999</v>
      </c>
      <c r="AY28" s="4">
        <v>36.635800000000003</v>
      </c>
      <c r="AZ28" s="4">
        <v>190.429</v>
      </c>
      <c r="BA28" s="4">
        <v>36.620199999999997</v>
      </c>
      <c r="BB28" s="4">
        <v>192.42099999999999</v>
      </c>
      <c r="BC28" s="4">
        <v>36.614199999999997</v>
      </c>
      <c r="BD28" s="4">
        <v>201.06700000000001</v>
      </c>
      <c r="BE28" s="4">
        <v>36.621600000000001</v>
      </c>
      <c r="BF28" s="4">
        <v>192.09899999999999</v>
      </c>
      <c r="BG28" s="4">
        <v>36.621400000000001</v>
      </c>
      <c r="BH28" s="4">
        <v>200.786</v>
      </c>
      <c r="BI28" s="4">
        <v>36.622999999999998</v>
      </c>
      <c r="BJ28" s="4">
        <v>186.37899999999999</v>
      </c>
      <c r="BK28" s="4">
        <v>36.626800000000003</v>
      </c>
      <c r="BL28" s="4">
        <v>206.26</v>
      </c>
      <c r="BM28" s="4">
        <v>36.597200000000001</v>
      </c>
      <c r="BN28" s="4">
        <v>202.85499999999999</v>
      </c>
      <c r="BO28" s="4">
        <v>36.609000000000002</v>
      </c>
      <c r="BP28" s="4">
        <v>200.16200000000001</v>
      </c>
      <c r="BQ28" s="4">
        <v>36.613999999999997</v>
      </c>
      <c r="BR28" s="4">
        <v>200.66399999999999</v>
      </c>
      <c r="BS28" s="4">
        <v>36.618000000000002</v>
      </c>
      <c r="BT28" s="4">
        <v>198.47900000000001</v>
      </c>
      <c r="BU28" s="4">
        <v>36.5976</v>
      </c>
      <c r="BV28" s="4">
        <v>201.649</v>
      </c>
      <c r="BW28" s="4">
        <v>36.7774</v>
      </c>
      <c r="BX28" s="4">
        <v>202.18799999999999</v>
      </c>
      <c r="BY28" s="4">
        <v>36.7622</v>
      </c>
      <c r="BZ28" s="4">
        <v>205.83799999999999</v>
      </c>
      <c r="CA28" s="4">
        <v>36.765599999999999</v>
      </c>
      <c r="CB28" s="4">
        <v>196.28</v>
      </c>
      <c r="CC28" s="4">
        <v>36.773000000000003</v>
      </c>
      <c r="CD28" s="4">
        <v>203.06299999999999</v>
      </c>
      <c r="CE28" s="4">
        <v>36.763399999999997</v>
      </c>
      <c r="CF28" s="4">
        <v>189.65100000000001</v>
      </c>
      <c r="CG28" s="4">
        <v>36.7744</v>
      </c>
      <c r="CH28" s="4">
        <v>190.845</v>
      </c>
      <c r="CI28" s="4">
        <v>36.768599999999999</v>
      </c>
      <c r="CJ28" s="4">
        <v>227.392</v>
      </c>
      <c r="CK28" s="4">
        <v>36.738799999999998</v>
      </c>
      <c r="CL28" s="4">
        <v>223.273</v>
      </c>
      <c r="CM28" s="4">
        <v>36.750799999999998</v>
      </c>
      <c r="CN28" s="4">
        <v>196.13300000000001</v>
      </c>
      <c r="CO28" s="4">
        <v>36.7654</v>
      </c>
      <c r="CP28" s="4">
        <v>200.01300000000001</v>
      </c>
      <c r="CQ28" s="4">
        <v>36.76</v>
      </c>
      <c r="CR28" s="4">
        <v>200.99100000000001</v>
      </c>
      <c r="CS28" s="4">
        <v>36.739400000000003</v>
      </c>
      <c r="CT28" s="4">
        <v>213.816</v>
      </c>
      <c r="CU28" s="4">
        <v>36.917200000000001</v>
      </c>
      <c r="CV28" s="4">
        <v>202.27500000000001</v>
      </c>
      <c r="CW28" s="4">
        <v>36.9114</v>
      </c>
      <c r="CX28" s="4">
        <v>215.126</v>
      </c>
      <c r="CY28" s="4">
        <v>36.905200000000001</v>
      </c>
      <c r="CZ28" s="4">
        <v>233.48099999999999</v>
      </c>
      <c r="DA28" s="4">
        <v>36.912399999999998</v>
      </c>
      <c r="DB28" s="4">
        <v>224.53200000000001</v>
      </c>
      <c r="DC28" s="4">
        <v>36.9026</v>
      </c>
      <c r="DD28" s="4">
        <v>225.79400000000001</v>
      </c>
      <c r="DE28" s="4">
        <v>36.914000000000001</v>
      </c>
      <c r="DF28" s="4">
        <v>230.22</v>
      </c>
      <c r="DG28" s="4">
        <v>36.908200000000001</v>
      </c>
      <c r="DH28" s="4">
        <v>241.72399999999999</v>
      </c>
      <c r="DI28" s="4">
        <v>36.878399999999999</v>
      </c>
      <c r="DJ28" s="4">
        <v>235.696</v>
      </c>
      <c r="DK28" s="4">
        <v>36.900199999999998</v>
      </c>
      <c r="DL28" s="4">
        <v>233.59899999999999</v>
      </c>
      <c r="DM28" s="4">
        <v>36.904800000000002</v>
      </c>
      <c r="DN28" s="4">
        <v>224.327</v>
      </c>
      <c r="DO28" s="4">
        <v>36.909199999999998</v>
      </c>
      <c r="DP28" s="4">
        <v>224.99799999999999</v>
      </c>
      <c r="DQ28" s="4">
        <v>36.878999999999998</v>
      </c>
      <c r="DR28" s="4">
        <v>226.02799999999999</v>
      </c>
      <c r="DS28" s="4">
        <v>37.067399999999999</v>
      </c>
      <c r="DT28" s="4">
        <v>217.40799999999999</v>
      </c>
      <c r="DU28" s="4">
        <v>37.052</v>
      </c>
      <c r="DV28" s="4">
        <v>234.059</v>
      </c>
      <c r="DW28" s="4">
        <v>37.0458</v>
      </c>
      <c r="DX28" s="4">
        <v>236.471</v>
      </c>
      <c r="DY28" s="4">
        <v>37.053199999999997</v>
      </c>
      <c r="DZ28" s="4">
        <v>240.91200000000001</v>
      </c>
      <c r="EA28" s="4">
        <v>37.042999999999999</v>
      </c>
      <c r="EB28" s="4">
        <v>238.36600000000001</v>
      </c>
      <c r="EC28" s="4">
        <v>37.054600000000001</v>
      </c>
      <c r="ED28" s="4">
        <v>232.553</v>
      </c>
      <c r="EE28" s="4">
        <v>37.058599999999998</v>
      </c>
      <c r="EF28" s="4">
        <v>237.73599999999999</v>
      </c>
      <c r="EG28" s="4">
        <v>37.018799999999999</v>
      </c>
      <c r="EH28" s="4">
        <v>244.797</v>
      </c>
      <c r="EI28" s="4">
        <v>37.040599999999998</v>
      </c>
      <c r="EJ28" s="4">
        <v>249.435</v>
      </c>
      <c r="EK28" s="4">
        <v>37.0456</v>
      </c>
      <c r="EL28" s="4">
        <v>239.07300000000001</v>
      </c>
      <c r="EM28" s="4">
        <v>37.049599999999998</v>
      </c>
      <c r="EN28" s="4">
        <v>232.69300000000001</v>
      </c>
      <c r="EO28" s="4">
        <v>37.03</v>
      </c>
      <c r="EP28" s="4">
        <v>233.221</v>
      </c>
      <c r="EQ28" s="4">
        <v>37.207999999999998</v>
      </c>
      <c r="ER28" s="4">
        <v>227.126</v>
      </c>
      <c r="ES28" s="4">
        <v>37.192599999999999</v>
      </c>
      <c r="ET28" s="4">
        <v>231.624</v>
      </c>
      <c r="EU28" s="4">
        <v>37.196399999999997</v>
      </c>
      <c r="EV28" s="4">
        <v>233.035</v>
      </c>
      <c r="EW28" s="4">
        <v>37.203600000000002</v>
      </c>
      <c r="EX28" s="4">
        <v>242.262</v>
      </c>
      <c r="EY28" s="4">
        <v>37.183799999999998</v>
      </c>
      <c r="EZ28" s="4">
        <v>243.19200000000001</v>
      </c>
      <c r="FA28" s="4">
        <v>37.204999999999998</v>
      </c>
      <c r="FB28" s="4">
        <v>229.57300000000001</v>
      </c>
      <c r="FC28" s="4">
        <v>37.199199999999998</v>
      </c>
      <c r="FD28" s="4">
        <v>250.46100000000001</v>
      </c>
      <c r="FE28" s="4">
        <v>37.159399999999998</v>
      </c>
      <c r="FF28" s="4">
        <v>243.82599999999999</v>
      </c>
      <c r="FG28" s="4">
        <v>37.181399999999996</v>
      </c>
      <c r="FH28" s="4">
        <v>237.86500000000001</v>
      </c>
      <c r="FI28" s="4">
        <v>37.195999999999998</v>
      </c>
      <c r="FJ28" s="4">
        <v>245.821</v>
      </c>
      <c r="FK28" s="4">
        <v>37.190399999999997</v>
      </c>
      <c r="FL28" s="4">
        <v>234.32300000000001</v>
      </c>
      <c r="FM28" s="4">
        <v>37.17</v>
      </c>
      <c r="FN28" s="4">
        <v>236.678</v>
      </c>
      <c r="FO28" s="4">
        <v>37.349800000000002</v>
      </c>
      <c r="FP28" s="4">
        <v>221.76400000000001</v>
      </c>
      <c r="FQ28" s="4">
        <v>37.344200000000001</v>
      </c>
      <c r="FR28" s="4">
        <v>232.66300000000001</v>
      </c>
      <c r="FS28" s="4">
        <v>37.338200000000001</v>
      </c>
      <c r="FT28" s="4">
        <v>240.447</v>
      </c>
      <c r="FU28" s="4">
        <v>37.345199999999998</v>
      </c>
      <c r="FV28" s="4">
        <v>247.536</v>
      </c>
      <c r="FW28" s="4">
        <v>37.325200000000002</v>
      </c>
      <c r="FX28" s="4">
        <v>242.46799999999999</v>
      </c>
      <c r="FY28" s="4">
        <v>37.346600000000002</v>
      </c>
      <c r="FZ28" s="4">
        <v>229.21600000000001</v>
      </c>
      <c r="GA28" s="4">
        <v>37.340000000000003</v>
      </c>
      <c r="GB28" s="4">
        <v>247.70500000000001</v>
      </c>
      <c r="GC28" s="4">
        <v>37.299999999999997</v>
      </c>
      <c r="GD28" s="4">
        <v>239.99299999999999</v>
      </c>
      <c r="GE28" s="4">
        <v>37.332799999999999</v>
      </c>
      <c r="GF28" s="4">
        <v>239.98</v>
      </c>
      <c r="GG28" s="4">
        <v>37.337600000000002</v>
      </c>
      <c r="GH28" s="4">
        <v>246.745</v>
      </c>
      <c r="GI28" s="4">
        <v>37.341999999999999</v>
      </c>
      <c r="GJ28" s="4">
        <v>249.02099999999999</v>
      </c>
      <c r="GK28" s="4">
        <v>37.311799999999998</v>
      </c>
      <c r="GL28" s="4">
        <v>236.32900000000001</v>
      </c>
    </row>
    <row r="29" spans="1:194" x14ac:dyDescent="0.25">
      <c r="A29" s="9"/>
      <c r="B29" s="4">
        <v>37.1</v>
      </c>
      <c r="C29" s="4">
        <v>37.8506</v>
      </c>
      <c r="D29" s="4">
        <v>185.07900000000001</v>
      </c>
      <c r="E29" s="4">
        <v>37.825000000000003</v>
      </c>
      <c r="F29" s="4">
        <v>179.28899999999999</v>
      </c>
      <c r="G29" s="4">
        <v>37.829000000000001</v>
      </c>
      <c r="H29" s="4">
        <v>193.995</v>
      </c>
      <c r="I29" s="4">
        <v>37.835999999999999</v>
      </c>
      <c r="J29" s="4">
        <v>182.20500000000001</v>
      </c>
      <c r="K29" s="4">
        <v>37.8262</v>
      </c>
      <c r="L29" s="4">
        <v>183.29599999999999</v>
      </c>
      <c r="M29" s="4">
        <v>37.837400000000002</v>
      </c>
      <c r="N29" s="4">
        <v>179.78399999999999</v>
      </c>
      <c r="O29" s="4">
        <v>37.841799999999999</v>
      </c>
      <c r="P29" s="4">
        <v>199.29599999999999</v>
      </c>
      <c r="Q29" s="4">
        <v>37.811799999999998</v>
      </c>
      <c r="R29" s="4">
        <v>184.416</v>
      </c>
      <c r="S29" s="4">
        <v>37.833599999999997</v>
      </c>
      <c r="T29" s="4">
        <v>189.04499999999999</v>
      </c>
      <c r="U29" s="4">
        <v>37.828800000000001</v>
      </c>
      <c r="V29" s="4">
        <v>189.79300000000001</v>
      </c>
      <c r="W29" s="4">
        <v>37.832799999999999</v>
      </c>
      <c r="X29" s="4">
        <v>189.916</v>
      </c>
      <c r="Y29" s="4">
        <v>37.812399999999997</v>
      </c>
      <c r="Z29" s="4">
        <v>196.13</v>
      </c>
      <c r="AA29" s="4">
        <v>37.992199999999997</v>
      </c>
      <c r="AB29" s="4">
        <v>192.62100000000001</v>
      </c>
      <c r="AC29" s="4">
        <v>37.966799999999999</v>
      </c>
      <c r="AD29" s="4">
        <v>181.89599999999999</v>
      </c>
      <c r="AE29" s="4">
        <v>37.980400000000003</v>
      </c>
      <c r="AF29" s="4">
        <v>194.59200000000001</v>
      </c>
      <c r="AG29" s="4">
        <v>37.977800000000002</v>
      </c>
      <c r="AH29" s="4">
        <v>192.16200000000001</v>
      </c>
      <c r="AI29" s="4">
        <v>37.968000000000004</v>
      </c>
      <c r="AJ29" s="4">
        <v>193.72499999999999</v>
      </c>
      <c r="AK29" s="4">
        <v>37.979199999999999</v>
      </c>
      <c r="AL29" s="4">
        <v>198.608</v>
      </c>
      <c r="AM29" s="4">
        <v>37.983400000000003</v>
      </c>
      <c r="AN29" s="4">
        <v>208.10300000000001</v>
      </c>
      <c r="AO29" s="4">
        <v>37.953400000000002</v>
      </c>
      <c r="AP29" s="4">
        <v>196.816</v>
      </c>
      <c r="AQ29" s="4">
        <v>37.9756</v>
      </c>
      <c r="AR29" s="4">
        <v>196.227</v>
      </c>
      <c r="AS29" s="4">
        <v>37.980200000000004</v>
      </c>
      <c r="AT29" s="4">
        <v>194.27799999999999</v>
      </c>
      <c r="AU29" s="4">
        <v>37.974600000000002</v>
      </c>
      <c r="AV29" s="4">
        <v>209.33099999999999</v>
      </c>
      <c r="AW29" s="4">
        <v>37.954000000000001</v>
      </c>
      <c r="AX29" s="4">
        <v>209.048</v>
      </c>
      <c r="AY29" s="4">
        <v>38.131799999999998</v>
      </c>
      <c r="AZ29" s="4">
        <v>190.28399999999999</v>
      </c>
      <c r="BA29" s="4">
        <v>38.116</v>
      </c>
      <c r="BB29" s="4">
        <v>191.94</v>
      </c>
      <c r="BC29" s="4">
        <v>38.119999999999997</v>
      </c>
      <c r="BD29" s="4">
        <v>199.643</v>
      </c>
      <c r="BE29" s="4">
        <v>38.117199999999997</v>
      </c>
      <c r="BF29" s="4">
        <v>194.25700000000001</v>
      </c>
      <c r="BG29" s="4">
        <v>38.117199999999997</v>
      </c>
      <c r="BH29" s="4">
        <v>201.881</v>
      </c>
      <c r="BI29" s="4">
        <v>38.118600000000001</v>
      </c>
      <c r="BJ29" s="4">
        <v>187.46299999999999</v>
      </c>
      <c r="BK29" s="4">
        <v>38.122999999999998</v>
      </c>
      <c r="BL29" s="4">
        <v>210.154</v>
      </c>
      <c r="BM29" s="4">
        <v>38.093200000000003</v>
      </c>
      <c r="BN29" s="4">
        <v>202.84700000000001</v>
      </c>
      <c r="BO29" s="4">
        <v>38.125</v>
      </c>
      <c r="BP29" s="4">
        <v>197.19</v>
      </c>
      <c r="BQ29" s="4">
        <v>38.119599999999998</v>
      </c>
      <c r="BR29" s="4">
        <v>200.87899999999999</v>
      </c>
      <c r="BS29" s="4">
        <v>38.124000000000002</v>
      </c>
      <c r="BT29" s="4">
        <v>200.232</v>
      </c>
      <c r="BU29" s="4">
        <v>38.093800000000002</v>
      </c>
      <c r="BV29" s="4">
        <v>203.52799999999999</v>
      </c>
      <c r="BW29" s="4">
        <v>38.282200000000003</v>
      </c>
      <c r="BX29" s="4">
        <v>204.32400000000001</v>
      </c>
      <c r="BY29" s="4">
        <v>38.256599999999999</v>
      </c>
      <c r="BZ29" s="4">
        <v>207.83</v>
      </c>
      <c r="CA29" s="4">
        <v>38.260599999999997</v>
      </c>
      <c r="CB29" s="4">
        <v>200.696</v>
      </c>
      <c r="CC29" s="4">
        <v>38.257800000000003</v>
      </c>
      <c r="CD29" s="4">
        <v>203.191</v>
      </c>
      <c r="CE29" s="4">
        <v>38.257800000000003</v>
      </c>
      <c r="CF29" s="4">
        <v>188.57499999999999</v>
      </c>
      <c r="CG29" s="4">
        <v>38.2592</v>
      </c>
      <c r="CH29" s="4">
        <v>189.93</v>
      </c>
      <c r="CI29" s="4">
        <v>38.273400000000002</v>
      </c>
      <c r="CJ29" s="4">
        <v>229.12700000000001</v>
      </c>
      <c r="CK29" s="4">
        <v>38.243600000000001</v>
      </c>
      <c r="CL29" s="4">
        <v>221.15899999999999</v>
      </c>
      <c r="CM29" s="4">
        <v>38.2654</v>
      </c>
      <c r="CN29" s="4">
        <v>198.09700000000001</v>
      </c>
      <c r="CO29" s="4">
        <v>38.260399999999997</v>
      </c>
      <c r="CP29" s="4">
        <v>200.017</v>
      </c>
      <c r="CQ29" s="4">
        <v>38.264400000000002</v>
      </c>
      <c r="CR29" s="4">
        <v>203.65299999999999</v>
      </c>
      <c r="CS29" s="4">
        <v>38.244199999999999</v>
      </c>
      <c r="CT29" s="4">
        <v>210.06</v>
      </c>
      <c r="CU29" s="4">
        <v>38.422800000000002</v>
      </c>
      <c r="CV29" s="4">
        <v>200.745</v>
      </c>
      <c r="CW29" s="4">
        <v>38.397399999999998</v>
      </c>
      <c r="CX29" s="4">
        <v>217.102</v>
      </c>
      <c r="CY29" s="4">
        <v>38.411000000000001</v>
      </c>
      <c r="CZ29" s="4">
        <v>229.80799999999999</v>
      </c>
      <c r="DA29" s="4">
        <v>38.398400000000002</v>
      </c>
      <c r="DB29" s="4">
        <v>223.21</v>
      </c>
      <c r="DC29" s="4">
        <v>38.3992</v>
      </c>
      <c r="DD29" s="4">
        <v>225.84899999999999</v>
      </c>
      <c r="DE29" s="4">
        <v>38.409599999999998</v>
      </c>
      <c r="DF29" s="4">
        <v>226.316</v>
      </c>
      <c r="DG29" s="4">
        <v>38.414000000000001</v>
      </c>
      <c r="DH29" s="4">
        <v>241.46100000000001</v>
      </c>
      <c r="DI29" s="4">
        <v>38.3842</v>
      </c>
      <c r="DJ29" s="4">
        <v>232.92099999999999</v>
      </c>
      <c r="DK29" s="4">
        <v>38.406199999999998</v>
      </c>
      <c r="DL29" s="4">
        <v>234.881</v>
      </c>
      <c r="DM29" s="4">
        <v>38.410800000000002</v>
      </c>
      <c r="DN29" s="4">
        <v>226.12299999999999</v>
      </c>
      <c r="DO29" s="4">
        <v>38.405200000000001</v>
      </c>
      <c r="DP29" s="4">
        <v>221.91499999999999</v>
      </c>
      <c r="DQ29" s="4">
        <v>38.384599999999999</v>
      </c>
      <c r="DR29" s="4">
        <v>226.791</v>
      </c>
      <c r="DS29" s="4">
        <v>38.564599999999999</v>
      </c>
      <c r="DT29" s="4">
        <v>216.77500000000001</v>
      </c>
      <c r="DU29" s="4">
        <v>38.5488</v>
      </c>
      <c r="DV29" s="4">
        <v>231.71600000000001</v>
      </c>
      <c r="DW29" s="4">
        <v>38.552599999999998</v>
      </c>
      <c r="DX29" s="4">
        <v>236.245</v>
      </c>
      <c r="DY29" s="4">
        <v>38.5398</v>
      </c>
      <c r="DZ29" s="4">
        <v>237.06800000000001</v>
      </c>
      <c r="EA29" s="4">
        <v>38.539000000000001</v>
      </c>
      <c r="EB29" s="4">
        <v>233.02500000000001</v>
      </c>
      <c r="EC29" s="4">
        <v>38.551200000000001</v>
      </c>
      <c r="ED29" s="4">
        <v>232.923</v>
      </c>
      <c r="EE29" s="4">
        <v>38.555799999999998</v>
      </c>
      <c r="EF29" s="4">
        <v>236.423</v>
      </c>
      <c r="EG29" s="4">
        <v>38.526000000000003</v>
      </c>
      <c r="EH29" s="4">
        <v>243.6</v>
      </c>
      <c r="EI29" s="4">
        <v>38.557600000000001</v>
      </c>
      <c r="EJ29" s="4">
        <v>248.815</v>
      </c>
      <c r="EK29" s="4">
        <v>38.552399999999999</v>
      </c>
      <c r="EL29" s="4">
        <v>237.232</v>
      </c>
      <c r="EM29" s="4">
        <v>38.556800000000003</v>
      </c>
      <c r="EN29" s="4">
        <v>229.46700000000001</v>
      </c>
      <c r="EO29" s="4">
        <v>38.526600000000002</v>
      </c>
      <c r="EP29" s="4">
        <v>231.71899999999999</v>
      </c>
      <c r="EQ29" s="4">
        <v>38.713999999999999</v>
      </c>
      <c r="ER29" s="4">
        <v>224.20500000000001</v>
      </c>
      <c r="ES29" s="4">
        <v>38.688200000000002</v>
      </c>
      <c r="ET29" s="4">
        <v>232.435</v>
      </c>
      <c r="EU29" s="4">
        <v>38.692399999999999</v>
      </c>
      <c r="EV29" s="4">
        <v>233.76499999999999</v>
      </c>
      <c r="EW29" s="4">
        <v>38.679600000000001</v>
      </c>
      <c r="EX29" s="4">
        <v>240.155</v>
      </c>
      <c r="EY29" s="4">
        <v>38.679400000000001</v>
      </c>
      <c r="EZ29" s="4">
        <v>242.49299999999999</v>
      </c>
      <c r="FA29" s="4">
        <v>38.691000000000003</v>
      </c>
      <c r="FB29" s="4">
        <v>226.435</v>
      </c>
      <c r="FC29" s="4">
        <v>38.704999999999998</v>
      </c>
      <c r="FD29" s="4">
        <v>250.691</v>
      </c>
      <c r="FE29" s="4">
        <v>38.665799999999997</v>
      </c>
      <c r="FF29" s="4">
        <v>240.363</v>
      </c>
      <c r="FG29" s="4">
        <v>38.697000000000003</v>
      </c>
      <c r="FH29" s="4">
        <v>238.43600000000001</v>
      </c>
      <c r="FI29" s="4">
        <v>38.692</v>
      </c>
      <c r="FJ29" s="4">
        <v>242.27500000000001</v>
      </c>
      <c r="FK29" s="4">
        <v>38.696199999999997</v>
      </c>
      <c r="FL29" s="4">
        <v>234.256</v>
      </c>
      <c r="FM29" s="4">
        <v>38.675800000000002</v>
      </c>
      <c r="FN29" s="4">
        <v>235.55</v>
      </c>
      <c r="FO29" s="4">
        <v>38.854599999999998</v>
      </c>
      <c r="FP29" s="4">
        <v>224.291</v>
      </c>
      <c r="FQ29" s="4">
        <v>38.829000000000001</v>
      </c>
      <c r="FR29" s="4">
        <v>232.62299999999999</v>
      </c>
      <c r="FS29" s="4">
        <v>38.842799999999997</v>
      </c>
      <c r="FT29" s="4">
        <v>236.66300000000001</v>
      </c>
      <c r="FU29" s="4">
        <v>38.83</v>
      </c>
      <c r="FV29" s="4">
        <v>244.14099999999999</v>
      </c>
      <c r="FW29" s="4">
        <v>38.8202</v>
      </c>
      <c r="FX29" s="4">
        <v>236.93100000000001</v>
      </c>
      <c r="FY29" s="4">
        <v>38.8414</v>
      </c>
      <c r="FZ29" s="4">
        <v>229.495</v>
      </c>
      <c r="GA29" s="4">
        <v>38.845599999999997</v>
      </c>
      <c r="GB29" s="4">
        <v>244.18299999999999</v>
      </c>
      <c r="GC29" s="4">
        <v>38.805799999999998</v>
      </c>
      <c r="GD29" s="4">
        <v>237.88900000000001</v>
      </c>
      <c r="GE29" s="4">
        <v>38.837800000000001</v>
      </c>
      <c r="GF29" s="4">
        <v>237.99</v>
      </c>
      <c r="GG29" s="4">
        <v>38.842399999999998</v>
      </c>
      <c r="GH29" s="4">
        <v>243.69800000000001</v>
      </c>
      <c r="GI29" s="4">
        <v>38.837000000000003</v>
      </c>
      <c r="GJ29" s="4">
        <v>245.43899999999999</v>
      </c>
      <c r="GK29" s="4">
        <v>38.816400000000002</v>
      </c>
      <c r="GL29" s="4">
        <v>234.45</v>
      </c>
    </row>
    <row r="30" spans="1:194" x14ac:dyDescent="0.25">
      <c r="A30" s="9"/>
      <c r="B30" s="4">
        <v>37.1</v>
      </c>
      <c r="C30" s="4">
        <v>39.346400000000003</v>
      </c>
      <c r="D30" s="4">
        <v>188.387</v>
      </c>
      <c r="E30" s="4">
        <v>39.330800000000004</v>
      </c>
      <c r="F30" s="4">
        <v>178.88200000000001</v>
      </c>
      <c r="G30" s="4">
        <v>39.324599999999997</v>
      </c>
      <c r="H30" s="4">
        <v>194.249</v>
      </c>
      <c r="I30" s="4">
        <v>39.332000000000001</v>
      </c>
      <c r="J30" s="4">
        <v>179.06299999999999</v>
      </c>
      <c r="K30" s="4">
        <v>39.332000000000001</v>
      </c>
      <c r="L30" s="4">
        <v>181.381</v>
      </c>
      <c r="M30" s="4">
        <v>39.333199999999998</v>
      </c>
      <c r="N30" s="4">
        <v>180.256</v>
      </c>
      <c r="O30" s="4">
        <v>39.337800000000001</v>
      </c>
      <c r="P30" s="4">
        <v>199.53</v>
      </c>
      <c r="Q30" s="4">
        <v>39.308</v>
      </c>
      <c r="R30" s="4">
        <v>184.97900000000001</v>
      </c>
      <c r="S30" s="4">
        <v>39.329799999999999</v>
      </c>
      <c r="T30" s="4">
        <v>187.161</v>
      </c>
      <c r="U30" s="4">
        <v>39.324399999999997</v>
      </c>
      <c r="V30" s="4">
        <v>189.43199999999999</v>
      </c>
      <c r="W30" s="4">
        <v>39.339599999999997</v>
      </c>
      <c r="X30" s="4">
        <v>189.07400000000001</v>
      </c>
      <c r="Y30" s="4">
        <v>39.308599999999998</v>
      </c>
      <c r="Z30" s="4">
        <v>196.709</v>
      </c>
      <c r="AA30" s="4">
        <v>39.487000000000002</v>
      </c>
      <c r="AB30" s="4">
        <v>190.298</v>
      </c>
      <c r="AC30" s="4">
        <v>39.471400000000003</v>
      </c>
      <c r="AD30" s="4">
        <v>181.23699999999999</v>
      </c>
      <c r="AE30" s="4">
        <v>39.465400000000002</v>
      </c>
      <c r="AF30" s="4">
        <v>194.66</v>
      </c>
      <c r="AG30" s="4">
        <v>39.4724</v>
      </c>
      <c r="AH30" s="4">
        <v>190.536</v>
      </c>
      <c r="AI30" s="4">
        <v>39.4726</v>
      </c>
      <c r="AJ30" s="4">
        <v>195.11500000000001</v>
      </c>
      <c r="AK30" s="4">
        <v>39.473799999999997</v>
      </c>
      <c r="AL30" s="4">
        <v>195.595</v>
      </c>
      <c r="AM30" s="4">
        <v>39.488199999999999</v>
      </c>
      <c r="AN30" s="4">
        <v>204.58199999999999</v>
      </c>
      <c r="AO30" s="4">
        <v>39.458199999999998</v>
      </c>
      <c r="AP30" s="4">
        <v>194.88</v>
      </c>
      <c r="AQ30" s="4">
        <v>39.470199999999998</v>
      </c>
      <c r="AR30" s="4">
        <v>196.14</v>
      </c>
      <c r="AS30" s="4">
        <v>39.465200000000003</v>
      </c>
      <c r="AT30" s="4">
        <v>193.09299999999999</v>
      </c>
      <c r="AU30" s="4">
        <v>39.479199999999999</v>
      </c>
      <c r="AV30" s="4">
        <v>207.036</v>
      </c>
      <c r="AW30" s="4">
        <v>39.458799999999997</v>
      </c>
      <c r="AX30" s="4">
        <v>205.27199999999999</v>
      </c>
      <c r="AY30" s="4">
        <v>39.627400000000002</v>
      </c>
      <c r="AZ30" s="4">
        <v>190.70699999999999</v>
      </c>
      <c r="BA30" s="4">
        <v>39.612000000000002</v>
      </c>
      <c r="BB30" s="4">
        <v>194.178</v>
      </c>
      <c r="BC30" s="4">
        <v>39.6158</v>
      </c>
      <c r="BD30" s="4">
        <v>199.88</v>
      </c>
      <c r="BE30" s="4">
        <v>39.613199999999999</v>
      </c>
      <c r="BF30" s="4">
        <v>192.85400000000001</v>
      </c>
      <c r="BG30" s="4">
        <v>39.613399999999999</v>
      </c>
      <c r="BH30" s="4">
        <v>200.06899999999999</v>
      </c>
      <c r="BI30" s="4">
        <v>39.614600000000003</v>
      </c>
      <c r="BJ30" s="4">
        <v>188.917</v>
      </c>
      <c r="BK30" s="4">
        <v>39.628599999999999</v>
      </c>
      <c r="BL30" s="4">
        <v>208.67699999999999</v>
      </c>
      <c r="BM30" s="4">
        <v>39.598799999999997</v>
      </c>
      <c r="BN30" s="4">
        <v>205.81200000000001</v>
      </c>
      <c r="BO30" s="4">
        <v>39.610799999999998</v>
      </c>
      <c r="BP30" s="4">
        <v>200.18799999999999</v>
      </c>
      <c r="BQ30" s="4">
        <v>39.615600000000001</v>
      </c>
      <c r="BR30" s="4">
        <v>201.48500000000001</v>
      </c>
      <c r="BS30" s="4">
        <v>39.619799999999998</v>
      </c>
      <c r="BT30" s="4">
        <v>198.24199999999999</v>
      </c>
      <c r="BU30" s="4">
        <v>39.599400000000003</v>
      </c>
      <c r="BV30" s="4">
        <v>202.7</v>
      </c>
      <c r="BW30" s="4">
        <v>39.769199999999998</v>
      </c>
      <c r="BX30" s="4">
        <v>202.78299999999999</v>
      </c>
      <c r="BY30" s="4">
        <v>39.763599999999997</v>
      </c>
      <c r="BZ30" s="4">
        <v>203.18299999999999</v>
      </c>
      <c r="CA30" s="4">
        <v>39.757399999999997</v>
      </c>
      <c r="CB30" s="4">
        <v>199.63499999999999</v>
      </c>
      <c r="CC30" s="4">
        <v>39.754600000000003</v>
      </c>
      <c r="CD30" s="4">
        <v>204.65700000000001</v>
      </c>
      <c r="CE30" s="4">
        <v>39.767000000000003</v>
      </c>
      <c r="CF30" s="4">
        <v>189.411</v>
      </c>
      <c r="CG30" s="4">
        <v>39.756</v>
      </c>
      <c r="CH30" s="4">
        <v>190.69</v>
      </c>
      <c r="CI30" s="4">
        <v>39.770600000000002</v>
      </c>
      <c r="CJ30" s="4">
        <v>226.995</v>
      </c>
      <c r="CK30" s="4">
        <v>39.740600000000001</v>
      </c>
      <c r="CL30" s="4">
        <v>223.596</v>
      </c>
      <c r="CM30" s="4">
        <v>39.752600000000001</v>
      </c>
      <c r="CN30" s="4">
        <v>200.79900000000001</v>
      </c>
      <c r="CO30" s="4">
        <v>39.757199999999997</v>
      </c>
      <c r="CP30" s="4">
        <v>204.50899999999999</v>
      </c>
      <c r="CQ30" s="4">
        <v>39.761800000000001</v>
      </c>
      <c r="CR30" s="4">
        <v>201.94900000000001</v>
      </c>
      <c r="CS30" s="4">
        <v>39.741399999999999</v>
      </c>
      <c r="CT30" s="4">
        <v>210.87299999999999</v>
      </c>
      <c r="CU30" s="4">
        <v>39.918599999999998</v>
      </c>
      <c r="CV30" s="4">
        <v>203.00800000000001</v>
      </c>
      <c r="CW30" s="4">
        <v>39.902999999999999</v>
      </c>
      <c r="CX30" s="4">
        <v>216.30199999999999</v>
      </c>
      <c r="CY30" s="4">
        <v>39.896999999999998</v>
      </c>
      <c r="CZ30" s="4">
        <v>230.75800000000001</v>
      </c>
      <c r="DA30" s="4">
        <v>39.893999999999998</v>
      </c>
      <c r="DB30" s="4">
        <v>223.12799999999999</v>
      </c>
      <c r="DC30" s="4">
        <v>39.904200000000003</v>
      </c>
      <c r="DD30" s="4">
        <v>224.86699999999999</v>
      </c>
      <c r="DE30" s="4">
        <v>39.895400000000002</v>
      </c>
      <c r="DF30" s="4">
        <v>225.108</v>
      </c>
      <c r="DG30" s="4">
        <v>39.919800000000002</v>
      </c>
      <c r="DH30" s="4">
        <v>238.97200000000001</v>
      </c>
      <c r="DI30" s="4">
        <v>39.89</v>
      </c>
      <c r="DJ30" s="4">
        <v>235.37899999999999</v>
      </c>
      <c r="DK30" s="4">
        <v>39.891800000000003</v>
      </c>
      <c r="DL30" s="4">
        <v>232.42400000000001</v>
      </c>
      <c r="DM30" s="4">
        <v>39.896799999999999</v>
      </c>
      <c r="DN30" s="4">
        <v>228.6</v>
      </c>
      <c r="DO30" s="4">
        <v>39.901000000000003</v>
      </c>
      <c r="DP30" s="4">
        <v>219.071</v>
      </c>
      <c r="DQ30" s="4">
        <v>39.890599999999999</v>
      </c>
      <c r="DR30" s="4">
        <v>224.804</v>
      </c>
      <c r="DS30" s="4">
        <v>40.059199999999997</v>
      </c>
      <c r="DT30" s="4">
        <v>216.22499999999999</v>
      </c>
      <c r="DU30" s="4">
        <v>40.043799999999997</v>
      </c>
      <c r="DV30" s="4">
        <v>234.43100000000001</v>
      </c>
      <c r="DW30" s="4">
        <v>40.047400000000003</v>
      </c>
      <c r="DX30" s="4">
        <v>235.13499999999999</v>
      </c>
      <c r="DY30" s="4">
        <v>40.034799999999997</v>
      </c>
      <c r="DZ30" s="4">
        <v>238.44800000000001</v>
      </c>
      <c r="EA30" s="4">
        <v>40.045000000000002</v>
      </c>
      <c r="EB30" s="4">
        <v>235.69399999999999</v>
      </c>
      <c r="EC30" s="4">
        <v>40.045999999999999</v>
      </c>
      <c r="ED30" s="4">
        <v>232.67400000000001</v>
      </c>
      <c r="EE30" s="4">
        <v>40.060400000000001</v>
      </c>
      <c r="EF30" s="4">
        <v>232.93899999999999</v>
      </c>
      <c r="EG30" s="4">
        <v>40.0304</v>
      </c>
      <c r="EH30" s="4">
        <v>241.541</v>
      </c>
      <c r="EI30" s="4">
        <v>40.032400000000003</v>
      </c>
      <c r="EJ30" s="4">
        <v>246.86699999999999</v>
      </c>
      <c r="EK30" s="4">
        <v>40.047199999999997</v>
      </c>
      <c r="EL30" s="4">
        <v>234.49299999999999</v>
      </c>
      <c r="EM30" s="4">
        <v>40.041800000000002</v>
      </c>
      <c r="EN30" s="4">
        <v>232.298</v>
      </c>
      <c r="EO30" s="4">
        <v>40.031199999999998</v>
      </c>
      <c r="EP30" s="4">
        <v>229.26499999999999</v>
      </c>
      <c r="EQ30" s="4">
        <v>40.200000000000003</v>
      </c>
      <c r="ER30" s="4">
        <v>224.02500000000001</v>
      </c>
      <c r="ES30" s="4">
        <v>40.194200000000002</v>
      </c>
      <c r="ET30" s="4">
        <v>229.17500000000001</v>
      </c>
      <c r="EU30" s="4">
        <v>40.188000000000002</v>
      </c>
      <c r="EV30" s="4">
        <v>229.94399999999999</v>
      </c>
      <c r="EW30" s="4">
        <v>40.175199999999997</v>
      </c>
      <c r="EX30" s="4">
        <v>237.815</v>
      </c>
      <c r="EY30" s="4">
        <v>40.185400000000001</v>
      </c>
      <c r="EZ30" s="4">
        <v>238.095</v>
      </c>
      <c r="FA30" s="4">
        <v>40.186599999999999</v>
      </c>
      <c r="FB30" s="4">
        <v>224.85499999999999</v>
      </c>
      <c r="FC30" s="4">
        <v>40.2012</v>
      </c>
      <c r="FD30" s="4">
        <v>246.37100000000001</v>
      </c>
      <c r="FE30" s="4">
        <v>40.171199999999999</v>
      </c>
      <c r="FF30" s="4">
        <v>240.16</v>
      </c>
      <c r="FG30" s="4">
        <v>40.173000000000002</v>
      </c>
      <c r="FH30" s="4">
        <v>235.97</v>
      </c>
      <c r="FI30" s="4">
        <v>40.187800000000003</v>
      </c>
      <c r="FJ30" s="4">
        <v>243.77699999999999</v>
      </c>
      <c r="FK30" s="4">
        <v>40.192</v>
      </c>
      <c r="FL30" s="4">
        <v>230.65700000000001</v>
      </c>
      <c r="FM30" s="4">
        <v>40.171999999999997</v>
      </c>
      <c r="FN30" s="4">
        <v>232.673</v>
      </c>
      <c r="FO30" s="4">
        <v>40.351399999999998</v>
      </c>
      <c r="FP30" s="4">
        <v>221.304</v>
      </c>
      <c r="FQ30" s="4">
        <v>40.335799999999999</v>
      </c>
      <c r="FR30" s="4">
        <v>229.64699999999999</v>
      </c>
      <c r="FS30" s="4">
        <v>40.329799999999999</v>
      </c>
      <c r="FT30" s="4">
        <v>238.065</v>
      </c>
      <c r="FU30" s="4">
        <v>40.317</v>
      </c>
      <c r="FV30" s="4">
        <v>241.86500000000001</v>
      </c>
      <c r="FW30" s="4">
        <v>40.327199999999998</v>
      </c>
      <c r="FX30" s="4">
        <v>236.08500000000001</v>
      </c>
      <c r="FY30" s="4">
        <v>40.328600000000002</v>
      </c>
      <c r="FZ30" s="4">
        <v>227.80199999999999</v>
      </c>
      <c r="GA30" s="4">
        <v>40.352600000000002</v>
      </c>
      <c r="GB30" s="4">
        <v>242.21799999999999</v>
      </c>
      <c r="GC30" s="4">
        <v>40.312600000000003</v>
      </c>
      <c r="GD30" s="4">
        <v>237.34899999999999</v>
      </c>
      <c r="GE30" s="4">
        <v>40.314599999999999</v>
      </c>
      <c r="GF30" s="4">
        <v>236.77699999999999</v>
      </c>
      <c r="GG30" s="4">
        <v>40.329599999999999</v>
      </c>
      <c r="GH30" s="4">
        <v>240.70099999999999</v>
      </c>
      <c r="GI30" s="4">
        <v>40.333799999999997</v>
      </c>
      <c r="GJ30" s="4">
        <v>240.86600000000001</v>
      </c>
      <c r="GK30" s="4">
        <v>40.323399999999999</v>
      </c>
      <c r="GL30" s="4">
        <v>234.75299999999999</v>
      </c>
    </row>
    <row r="31" spans="1:194" x14ac:dyDescent="0.25">
      <c r="A31" s="9"/>
      <c r="B31" s="4">
        <v>37.1</v>
      </c>
      <c r="C31" s="4">
        <v>40.842199999999998</v>
      </c>
      <c r="D31" s="4">
        <v>187.83099999999999</v>
      </c>
      <c r="E31" s="4">
        <v>40.837000000000003</v>
      </c>
      <c r="F31" s="4">
        <v>179.422</v>
      </c>
      <c r="G31" s="4">
        <v>40.830399999999997</v>
      </c>
      <c r="H31" s="4">
        <v>193.84200000000001</v>
      </c>
      <c r="I31" s="4">
        <v>40.838000000000001</v>
      </c>
      <c r="J31" s="4">
        <v>178.42500000000001</v>
      </c>
      <c r="K31" s="4">
        <v>40.838200000000001</v>
      </c>
      <c r="L31" s="4">
        <v>182.80199999999999</v>
      </c>
      <c r="M31" s="4">
        <v>40.839399999999998</v>
      </c>
      <c r="N31" s="4">
        <v>177.66800000000001</v>
      </c>
      <c r="O31" s="4">
        <v>40.833399999999997</v>
      </c>
      <c r="P31" s="4">
        <v>200.26499999999999</v>
      </c>
      <c r="Q31" s="4">
        <v>40.803400000000003</v>
      </c>
      <c r="R31" s="4">
        <v>187.03299999999999</v>
      </c>
      <c r="S31" s="4">
        <v>40.825400000000002</v>
      </c>
      <c r="T31" s="4">
        <v>189.60300000000001</v>
      </c>
      <c r="U31" s="4">
        <v>40.830199999999998</v>
      </c>
      <c r="V31" s="4">
        <v>189.68600000000001</v>
      </c>
      <c r="W31" s="4">
        <v>40.834600000000002</v>
      </c>
      <c r="X31" s="4">
        <v>189.029</v>
      </c>
      <c r="Y31" s="4">
        <v>40.804200000000002</v>
      </c>
      <c r="Z31" s="4">
        <v>200.29900000000001</v>
      </c>
      <c r="AA31" s="4">
        <v>40.984000000000002</v>
      </c>
      <c r="AB31" s="4">
        <v>189.703</v>
      </c>
      <c r="AC31" s="4">
        <v>40.988399999999999</v>
      </c>
      <c r="AD31" s="4">
        <v>184.74600000000001</v>
      </c>
      <c r="AE31" s="4">
        <v>40.972200000000001</v>
      </c>
      <c r="AF31" s="4">
        <v>194.73</v>
      </c>
      <c r="AG31" s="4">
        <v>40.979399999999998</v>
      </c>
      <c r="AH31" s="4">
        <v>189.429</v>
      </c>
      <c r="AI31" s="4">
        <v>40.989600000000003</v>
      </c>
      <c r="AJ31" s="4">
        <v>191.02099999999999</v>
      </c>
      <c r="AK31" s="4">
        <v>40.980800000000002</v>
      </c>
      <c r="AL31" s="4">
        <v>193.61</v>
      </c>
      <c r="AM31" s="4">
        <v>40.9754</v>
      </c>
      <c r="AN31" s="4">
        <v>202.55699999999999</v>
      </c>
      <c r="AO31" s="4">
        <v>40.945399999999999</v>
      </c>
      <c r="AP31" s="4">
        <v>196.77500000000001</v>
      </c>
      <c r="AQ31" s="4">
        <v>40.967399999999998</v>
      </c>
      <c r="AR31" s="4">
        <v>197.27199999999999</v>
      </c>
      <c r="AS31" s="4">
        <v>40.971800000000002</v>
      </c>
      <c r="AT31" s="4">
        <v>193.22399999999999</v>
      </c>
      <c r="AU31" s="4">
        <v>40.976399999999998</v>
      </c>
      <c r="AV31" s="4">
        <v>206.71700000000001</v>
      </c>
      <c r="AW31" s="4">
        <v>40.946199999999997</v>
      </c>
      <c r="AX31" s="4">
        <v>204.964</v>
      </c>
      <c r="AY31" s="4">
        <v>41.133600000000001</v>
      </c>
      <c r="AZ31" s="4">
        <v>190.249</v>
      </c>
      <c r="BA31" s="4">
        <v>41.127800000000001</v>
      </c>
      <c r="BB31" s="4">
        <v>193.398</v>
      </c>
      <c r="BC31" s="4">
        <v>41.111800000000002</v>
      </c>
      <c r="BD31" s="4">
        <v>203.27600000000001</v>
      </c>
      <c r="BE31" s="4">
        <v>41.1188</v>
      </c>
      <c r="BF31" s="4">
        <v>191.27500000000001</v>
      </c>
      <c r="BG31" s="4">
        <v>41.128999999999998</v>
      </c>
      <c r="BH31" s="4">
        <v>200.64</v>
      </c>
      <c r="BI31" s="4">
        <v>41.120199999999997</v>
      </c>
      <c r="BJ31" s="4">
        <v>187.82400000000001</v>
      </c>
      <c r="BK31" s="4">
        <v>41.124600000000001</v>
      </c>
      <c r="BL31" s="4">
        <v>208.482</v>
      </c>
      <c r="BM31" s="4">
        <v>41.0946</v>
      </c>
      <c r="BN31" s="4">
        <v>207.38499999999999</v>
      </c>
      <c r="BO31" s="4">
        <v>41.1066</v>
      </c>
      <c r="BP31" s="4">
        <v>198.44499999999999</v>
      </c>
      <c r="BQ31" s="4">
        <v>41.111600000000003</v>
      </c>
      <c r="BR31" s="4">
        <v>202.65299999999999</v>
      </c>
      <c r="BS31" s="4">
        <v>41.115600000000001</v>
      </c>
      <c r="BT31" s="4">
        <v>197.44399999999999</v>
      </c>
      <c r="BU31" s="4">
        <v>41.095399999999998</v>
      </c>
      <c r="BV31" s="4">
        <v>204.08600000000001</v>
      </c>
      <c r="BW31" s="4">
        <v>41.274000000000001</v>
      </c>
      <c r="BX31" s="4">
        <v>203.416</v>
      </c>
      <c r="BY31" s="4">
        <v>41.268599999999999</v>
      </c>
      <c r="BZ31" s="4">
        <v>203.99700000000001</v>
      </c>
      <c r="CA31" s="4">
        <v>41.2622</v>
      </c>
      <c r="CB31" s="4">
        <v>197.751</v>
      </c>
      <c r="CC31" s="4">
        <v>41.259599999999999</v>
      </c>
      <c r="CD31" s="4">
        <v>204.05699999999999</v>
      </c>
      <c r="CE31" s="4">
        <v>41.269799999999996</v>
      </c>
      <c r="CF31" s="4">
        <v>193.786</v>
      </c>
      <c r="CG31" s="4">
        <v>41.261000000000003</v>
      </c>
      <c r="CH31" s="4">
        <v>190.423</v>
      </c>
      <c r="CI31" s="4">
        <v>41.2652</v>
      </c>
      <c r="CJ31" s="4">
        <v>227.553</v>
      </c>
      <c r="CK31" s="4">
        <v>41.235199999999999</v>
      </c>
      <c r="CL31" s="4">
        <v>220.55799999999999</v>
      </c>
      <c r="CM31" s="4">
        <v>41.247199999999999</v>
      </c>
      <c r="CN31" s="4">
        <v>201.06200000000001</v>
      </c>
      <c r="CO31" s="4">
        <v>41.262</v>
      </c>
      <c r="CP31" s="4">
        <v>202.429</v>
      </c>
      <c r="CQ31" s="4">
        <v>41.2562</v>
      </c>
      <c r="CR31" s="4">
        <v>201.893</v>
      </c>
      <c r="CS31" s="4">
        <v>41.235799999999998</v>
      </c>
      <c r="CT31" s="4">
        <v>207.27699999999999</v>
      </c>
      <c r="CU31" s="4">
        <v>41.4146</v>
      </c>
      <c r="CV31" s="4">
        <v>201.066</v>
      </c>
      <c r="CW31" s="4">
        <v>41.418999999999997</v>
      </c>
      <c r="CX31" s="4">
        <v>215.14699999999999</v>
      </c>
      <c r="CY31" s="4">
        <v>41.402799999999999</v>
      </c>
      <c r="CZ31" s="4">
        <v>229.47800000000001</v>
      </c>
      <c r="DA31" s="4">
        <v>41.4</v>
      </c>
      <c r="DB31" s="4">
        <v>222.41399999999999</v>
      </c>
      <c r="DC31" s="4">
        <v>41.420200000000001</v>
      </c>
      <c r="DD31" s="4">
        <v>225.3</v>
      </c>
      <c r="DE31" s="4">
        <v>41.401200000000003</v>
      </c>
      <c r="DF31" s="4">
        <v>223.75399999999999</v>
      </c>
      <c r="DG31" s="4">
        <v>41.405999999999999</v>
      </c>
      <c r="DH31" s="4">
        <v>237.56700000000001</v>
      </c>
      <c r="DI31" s="4">
        <v>41.375999999999998</v>
      </c>
      <c r="DJ31" s="4">
        <v>233.715</v>
      </c>
      <c r="DK31" s="4">
        <v>41.387799999999999</v>
      </c>
      <c r="DL31" s="4">
        <v>233.208</v>
      </c>
      <c r="DM31" s="4">
        <v>41.4026</v>
      </c>
      <c r="DN31" s="4">
        <v>227.45400000000001</v>
      </c>
      <c r="DO31" s="4">
        <v>41.396999999999998</v>
      </c>
      <c r="DP31" s="4">
        <v>217.887</v>
      </c>
      <c r="DQ31" s="4">
        <v>41.376600000000003</v>
      </c>
      <c r="DR31" s="4">
        <v>225.209</v>
      </c>
      <c r="DS31" s="4">
        <v>41.566200000000002</v>
      </c>
      <c r="DT31" s="4">
        <v>212.72499999999999</v>
      </c>
      <c r="DU31" s="4">
        <v>41.560600000000001</v>
      </c>
      <c r="DV31" s="4">
        <v>228.761</v>
      </c>
      <c r="DW31" s="4">
        <v>41.544600000000003</v>
      </c>
      <c r="DX31" s="4">
        <v>232.37899999999999</v>
      </c>
      <c r="DY31" s="4">
        <v>41.541800000000002</v>
      </c>
      <c r="DZ31" s="4">
        <v>236.12799999999999</v>
      </c>
      <c r="EA31" s="4">
        <v>41.561999999999998</v>
      </c>
      <c r="EB31" s="4">
        <v>232.96299999999999</v>
      </c>
      <c r="EC31" s="4">
        <v>41.543199999999999</v>
      </c>
      <c r="ED31" s="4">
        <v>225.78800000000001</v>
      </c>
      <c r="EE31" s="4">
        <v>41.557400000000001</v>
      </c>
      <c r="EF31" s="4">
        <v>230.81</v>
      </c>
      <c r="EG31" s="4">
        <v>41.5274</v>
      </c>
      <c r="EH31" s="4">
        <v>238.357</v>
      </c>
      <c r="EI31" s="4">
        <v>41.529400000000003</v>
      </c>
      <c r="EJ31" s="4">
        <v>241.87100000000001</v>
      </c>
      <c r="EK31" s="4">
        <v>41.544199999999996</v>
      </c>
      <c r="EL31" s="4">
        <v>232.85499999999999</v>
      </c>
      <c r="EM31" s="4">
        <v>41.538400000000003</v>
      </c>
      <c r="EN31" s="4">
        <v>225.858</v>
      </c>
      <c r="EO31" s="4">
        <v>41.528199999999998</v>
      </c>
      <c r="EP31" s="4">
        <v>227.304</v>
      </c>
      <c r="EQ31" s="4">
        <v>41.705599999999997</v>
      </c>
      <c r="ER31" s="4">
        <v>219.39099999999999</v>
      </c>
      <c r="ES31" s="4">
        <v>41.700200000000002</v>
      </c>
      <c r="ET31" s="4">
        <v>225.64400000000001</v>
      </c>
      <c r="EU31" s="4">
        <v>41.694000000000003</v>
      </c>
      <c r="EV31" s="4">
        <v>231.02</v>
      </c>
      <c r="EW31" s="4">
        <v>41.691200000000002</v>
      </c>
      <c r="EX31" s="4">
        <v>237.02600000000001</v>
      </c>
      <c r="EY31" s="4">
        <v>41.711399999999998</v>
      </c>
      <c r="EZ31" s="4">
        <v>239.06700000000001</v>
      </c>
      <c r="FA31" s="4">
        <v>41.692399999999999</v>
      </c>
      <c r="FB31" s="4">
        <v>224.017</v>
      </c>
      <c r="FC31" s="4">
        <v>41.696800000000003</v>
      </c>
      <c r="FD31" s="4">
        <v>244.68899999999999</v>
      </c>
      <c r="FE31" s="4">
        <v>41.666800000000002</v>
      </c>
      <c r="FF31" s="4">
        <v>233.70400000000001</v>
      </c>
      <c r="FG31" s="4">
        <v>41.668799999999997</v>
      </c>
      <c r="FH31" s="4">
        <v>231.34200000000001</v>
      </c>
      <c r="FI31" s="4">
        <v>41.683599999999998</v>
      </c>
      <c r="FJ31" s="4">
        <v>242.91800000000001</v>
      </c>
      <c r="FK31" s="4">
        <v>41.677999999999997</v>
      </c>
      <c r="FL31" s="4">
        <v>227.77199999999999</v>
      </c>
      <c r="FM31" s="4">
        <v>41.6676</v>
      </c>
      <c r="FN31" s="4">
        <v>229.58600000000001</v>
      </c>
      <c r="FO31" s="4">
        <v>41.846400000000003</v>
      </c>
      <c r="FP31" s="4">
        <v>216.54400000000001</v>
      </c>
      <c r="FQ31" s="4">
        <v>41.8506</v>
      </c>
      <c r="FR31" s="4">
        <v>230.625</v>
      </c>
      <c r="FS31" s="4">
        <v>41.834400000000002</v>
      </c>
      <c r="FT31" s="4">
        <v>235.679</v>
      </c>
      <c r="FU31" s="4">
        <v>41.831600000000002</v>
      </c>
      <c r="FV31" s="4">
        <v>239.614</v>
      </c>
      <c r="FW31" s="4">
        <v>41.851799999999997</v>
      </c>
      <c r="FX31" s="4">
        <v>235.738</v>
      </c>
      <c r="FY31" s="4">
        <v>41.832999999999998</v>
      </c>
      <c r="FZ31" s="4">
        <v>224.48699999999999</v>
      </c>
      <c r="GA31" s="4">
        <v>41.837600000000002</v>
      </c>
      <c r="GB31" s="4">
        <v>237.88200000000001</v>
      </c>
      <c r="GC31" s="4">
        <v>41.807600000000001</v>
      </c>
      <c r="GD31" s="4">
        <v>235.26300000000001</v>
      </c>
      <c r="GE31" s="4">
        <v>41.809600000000003</v>
      </c>
      <c r="GF31" s="4">
        <v>233.935</v>
      </c>
      <c r="GG31" s="4">
        <v>41.824199999999998</v>
      </c>
      <c r="GH31" s="4">
        <v>236.46299999999999</v>
      </c>
      <c r="GI31" s="4">
        <v>41.818600000000004</v>
      </c>
      <c r="GJ31" s="4">
        <v>239.476</v>
      </c>
      <c r="GK31" s="4">
        <v>41.808399999999999</v>
      </c>
      <c r="GL31" s="4">
        <v>231.834</v>
      </c>
    </row>
    <row r="32" spans="1:194" x14ac:dyDescent="0.25">
      <c r="A32" s="9"/>
      <c r="B32" s="4">
        <v>37.1</v>
      </c>
      <c r="C32" s="4">
        <v>42.348399999999998</v>
      </c>
      <c r="D32" s="4">
        <v>187.66300000000001</v>
      </c>
      <c r="E32" s="4">
        <v>42.3324</v>
      </c>
      <c r="F32" s="4">
        <v>181.673</v>
      </c>
      <c r="G32" s="4">
        <v>42.326599999999999</v>
      </c>
      <c r="H32" s="4">
        <v>193.358</v>
      </c>
      <c r="I32" s="4">
        <v>42.333599999999997</v>
      </c>
      <c r="J32" s="4">
        <v>179.667</v>
      </c>
      <c r="K32" s="4">
        <v>42.333599999999997</v>
      </c>
      <c r="L32" s="4">
        <v>184.18799999999999</v>
      </c>
      <c r="M32" s="4">
        <v>42.335000000000001</v>
      </c>
      <c r="N32" s="4">
        <v>181.75700000000001</v>
      </c>
      <c r="O32" s="4">
        <v>42.339399999999998</v>
      </c>
      <c r="P32" s="4">
        <v>204.22499999999999</v>
      </c>
      <c r="Q32" s="4">
        <v>42.309399999999997</v>
      </c>
      <c r="R32" s="4">
        <v>185.63</v>
      </c>
      <c r="S32" s="4">
        <v>42.331400000000002</v>
      </c>
      <c r="T32" s="4">
        <v>188.65600000000001</v>
      </c>
      <c r="U32" s="4">
        <v>42.3264</v>
      </c>
      <c r="V32" s="4">
        <v>190.119</v>
      </c>
      <c r="W32" s="4">
        <v>42.340600000000002</v>
      </c>
      <c r="X32" s="4">
        <v>188.45</v>
      </c>
      <c r="Y32" s="4">
        <v>42.310200000000002</v>
      </c>
      <c r="Z32" s="4">
        <v>199.91300000000001</v>
      </c>
      <c r="AA32" s="4">
        <v>42.488599999999998</v>
      </c>
      <c r="AB32" s="4">
        <v>193.08099999999999</v>
      </c>
      <c r="AC32" s="4">
        <v>42.473199999999999</v>
      </c>
      <c r="AD32" s="4">
        <v>182.93</v>
      </c>
      <c r="AE32" s="4">
        <v>42.476999999999997</v>
      </c>
      <c r="AF32" s="4">
        <v>193.209</v>
      </c>
      <c r="AG32" s="4">
        <v>42.474400000000003</v>
      </c>
      <c r="AH32" s="4">
        <v>189.14400000000001</v>
      </c>
      <c r="AI32" s="4">
        <v>42.474400000000003</v>
      </c>
      <c r="AJ32" s="4">
        <v>194.041</v>
      </c>
      <c r="AK32" s="4">
        <v>42.4756</v>
      </c>
      <c r="AL32" s="4">
        <v>195.37700000000001</v>
      </c>
      <c r="AM32" s="4">
        <v>42.479799999999997</v>
      </c>
      <c r="AN32" s="4">
        <v>205.673</v>
      </c>
      <c r="AO32" s="4">
        <v>42.449800000000003</v>
      </c>
      <c r="AP32" s="4">
        <v>195.57599999999999</v>
      </c>
      <c r="AQ32" s="4">
        <v>42.472000000000001</v>
      </c>
      <c r="AR32" s="4">
        <v>195.12700000000001</v>
      </c>
      <c r="AS32" s="4">
        <v>42.476799999999997</v>
      </c>
      <c r="AT32" s="4">
        <v>196.774</v>
      </c>
      <c r="AU32" s="4">
        <v>42.481000000000002</v>
      </c>
      <c r="AV32" s="4">
        <v>206.363</v>
      </c>
      <c r="AW32" s="4">
        <v>42.450600000000001</v>
      </c>
      <c r="AX32" s="4">
        <v>206.68199999999999</v>
      </c>
      <c r="AY32" s="4">
        <v>42.629199999999997</v>
      </c>
      <c r="AZ32" s="4">
        <v>191.946</v>
      </c>
      <c r="BA32" s="4">
        <v>42.623600000000003</v>
      </c>
      <c r="BB32" s="4">
        <v>193.084</v>
      </c>
      <c r="BC32" s="4">
        <v>42.617600000000003</v>
      </c>
      <c r="BD32" s="4">
        <v>199.75899999999999</v>
      </c>
      <c r="BE32" s="4">
        <v>42.614800000000002</v>
      </c>
      <c r="BF32" s="4">
        <v>193.38200000000001</v>
      </c>
      <c r="BG32" s="4">
        <v>42.6248</v>
      </c>
      <c r="BH32" s="4">
        <v>201.28700000000001</v>
      </c>
      <c r="BI32" s="4">
        <v>42.616</v>
      </c>
      <c r="BJ32" s="4">
        <v>189.15700000000001</v>
      </c>
      <c r="BK32" s="4">
        <v>42.620600000000003</v>
      </c>
      <c r="BL32" s="4">
        <v>210.73500000000001</v>
      </c>
      <c r="BM32" s="4">
        <v>42.590600000000002</v>
      </c>
      <c r="BN32" s="4">
        <v>205.60300000000001</v>
      </c>
      <c r="BO32" s="4">
        <v>42.6128</v>
      </c>
      <c r="BP32" s="4">
        <v>199.059</v>
      </c>
      <c r="BQ32" s="4">
        <v>42.617400000000004</v>
      </c>
      <c r="BR32" s="4">
        <v>202.67400000000001</v>
      </c>
      <c r="BS32" s="4">
        <v>42.6218</v>
      </c>
      <c r="BT32" s="4">
        <v>198.667</v>
      </c>
      <c r="BU32" s="4">
        <v>42.5914</v>
      </c>
      <c r="BV32" s="4">
        <v>205.166</v>
      </c>
      <c r="BW32" s="4">
        <v>42.7712</v>
      </c>
      <c r="BX32" s="4">
        <v>204.41399999999999</v>
      </c>
      <c r="BY32" s="4">
        <v>42.7652</v>
      </c>
      <c r="BZ32" s="4">
        <v>206.208</v>
      </c>
      <c r="CA32" s="4">
        <v>42.759399999999999</v>
      </c>
      <c r="CB32" s="4">
        <v>200.65</v>
      </c>
      <c r="CC32" s="4">
        <v>42.756599999999999</v>
      </c>
      <c r="CD32" s="4">
        <v>209.298</v>
      </c>
      <c r="CE32" s="4">
        <v>42.766599999999997</v>
      </c>
      <c r="CF32" s="4">
        <v>193.09399999999999</v>
      </c>
      <c r="CG32" s="4">
        <v>42.758000000000003</v>
      </c>
      <c r="CH32" s="4">
        <v>192.96899999999999</v>
      </c>
      <c r="CI32" s="4">
        <v>42.772199999999998</v>
      </c>
      <c r="CJ32" s="4">
        <v>226.94</v>
      </c>
      <c r="CK32" s="4">
        <v>42.741999999999997</v>
      </c>
      <c r="CL32" s="4">
        <v>220.386</v>
      </c>
      <c r="CM32" s="4">
        <v>42.766399999999997</v>
      </c>
      <c r="CN32" s="4">
        <v>202.28399999999999</v>
      </c>
      <c r="CO32" s="4">
        <v>42.7592</v>
      </c>
      <c r="CP32" s="4">
        <v>206.17500000000001</v>
      </c>
      <c r="CQ32" s="4">
        <v>42.763199999999998</v>
      </c>
      <c r="CR32" s="4">
        <v>200.80699999999999</v>
      </c>
      <c r="CS32" s="4">
        <v>42.743000000000002</v>
      </c>
      <c r="CT32" s="4">
        <v>210.00399999999999</v>
      </c>
      <c r="CU32" s="4">
        <v>42.910200000000003</v>
      </c>
      <c r="CV32" s="4">
        <v>201.00399999999999</v>
      </c>
      <c r="CW32" s="4">
        <v>42.905000000000001</v>
      </c>
      <c r="CX32" s="4">
        <v>212.56800000000001</v>
      </c>
      <c r="CY32" s="4">
        <v>42.9086</v>
      </c>
      <c r="CZ32" s="4">
        <v>233.51599999999999</v>
      </c>
      <c r="DA32" s="4">
        <v>42.905999999999999</v>
      </c>
      <c r="DB32" s="4">
        <v>221.702</v>
      </c>
      <c r="DC32" s="4">
        <v>42.906199999999998</v>
      </c>
      <c r="DD32" s="4">
        <v>222.465</v>
      </c>
      <c r="DE32" s="4">
        <v>42.907400000000003</v>
      </c>
      <c r="DF32" s="4">
        <v>222.66300000000001</v>
      </c>
      <c r="DG32" s="4">
        <v>42.9116</v>
      </c>
      <c r="DH32" s="4">
        <v>238.23</v>
      </c>
      <c r="DI32" s="4">
        <v>42.881599999999999</v>
      </c>
      <c r="DJ32" s="4">
        <v>231.80199999999999</v>
      </c>
      <c r="DK32" s="4">
        <v>42.903599999999997</v>
      </c>
      <c r="DL32" s="4">
        <v>234.71199999999999</v>
      </c>
      <c r="DM32" s="4">
        <v>42.9084</v>
      </c>
      <c r="DN32" s="4">
        <v>225.505</v>
      </c>
      <c r="DO32" s="4">
        <v>42.902799999999999</v>
      </c>
      <c r="DP32" s="4">
        <v>220.05600000000001</v>
      </c>
      <c r="DQ32" s="4">
        <v>42.882399999999997</v>
      </c>
      <c r="DR32" s="4">
        <v>223.28200000000001</v>
      </c>
      <c r="DS32" s="4">
        <v>43.050800000000002</v>
      </c>
      <c r="DT32" s="4">
        <v>210.595</v>
      </c>
      <c r="DU32" s="4">
        <v>43.055399999999999</v>
      </c>
      <c r="DV32" s="4">
        <v>225.809</v>
      </c>
      <c r="DW32" s="4">
        <v>43.049199999999999</v>
      </c>
      <c r="DX32" s="4">
        <v>232.32900000000001</v>
      </c>
      <c r="DY32" s="4">
        <v>43.046399999999998</v>
      </c>
      <c r="DZ32" s="4">
        <v>235.23699999999999</v>
      </c>
      <c r="EA32" s="4">
        <v>43.056600000000003</v>
      </c>
      <c r="EB32" s="4">
        <v>229.81100000000001</v>
      </c>
      <c r="EC32" s="4">
        <v>43.047600000000003</v>
      </c>
      <c r="ED32" s="4">
        <v>222.09700000000001</v>
      </c>
      <c r="EE32" s="4">
        <v>43.052399999999999</v>
      </c>
      <c r="EF32" s="4">
        <v>230.53899999999999</v>
      </c>
      <c r="EG32" s="4">
        <v>43.022399999999998</v>
      </c>
      <c r="EH32" s="4">
        <v>234.24</v>
      </c>
      <c r="EI32" s="4">
        <v>43.044400000000003</v>
      </c>
      <c r="EJ32" s="4">
        <v>239.45500000000001</v>
      </c>
      <c r="EK32" s="4">
        <v>43.048999999999999</v>
      </c>
      <c r="EL32" s="4">
        <v>231.691</v>
      </c>
      <c r="EM32" s="4">
        <v>43.043399999999998</v>
      </c>
      <c r="EN32" s="4">
        <v>222.63399999999999</v>
      </c>
      <c r="EO32" s="4">
        <v>43.023200000000003</v>
      </c>
      <c r="EP32" s="4">
        <v>224.00800000000001</v>
      </c>
      <c r="EQ32" s="4">
        <v>43.2014</v>
      </c>
      <c r="ER32" s="4">
        <v>217.44200000000001</v>
      </c>
      <c r="ES32" s="4">
        <v>43.195799999999998</v>
      </c>
      <c r="ET32" s="4">
        <v>226.636</v>
      </c>
      <c r="EU32" s="4">
        <v>43.19</v>
      </c>
      <c r="EV32" s="4">
        <v>227.00399999999999</v>
      </c>
      <c r="EW32" s="4">
        <v>43.186999999999998</v>
      </c>
      <c r="EX32" s="4">
        <v>232.678</v>
      </c>
      <c r="EY32" s="4">
        <v>43.197000000000003</v>
      </c>
      <c r="EZ32" s="4">
        <v>235.69800000000001</v>
      </c>
      <c r="FA32" s="4">
        <v>43.188200000000002</v>
      </c>
      <c r="FB32" s="4">
        <v>222.67400000000001</v>
      </c>
      <c r="FC32" s="4">
        <v>43.202800000000003</v>
      </c>
      <c r="FD32" s="4">
        <v>240.208</v>
      </c>
      <c r="FE32" s="4">
        <v>43.172600000000003</v>
      </c>
      <c r="FF32" s="4">
        <v>229.642</v>
      </c>
      <c r="FG32" s="4">
        <v>43.184800000000003</v>
      </c>
      <c r="FH32" s="4">
        <v>227.18799999999999</v>
      </c>
      <c r="FI32" s="4">
        <v>43.189799999999998</v>
      </c>
      <c r="FJ32" s="4">
        <v>237.11799999999999</v>
      </c>
      <c r="FK32" s="4">
        <v>43.183799999999998</v>
      </c>
      <c r="FL32" s="4">
        <v>225.172</v>
      </c>
      <c r="FM32" s="4">
        <v>43.1736</v>
      </c>
      <c r="FN32" s="4">
        <v>230.54400000000001</v>
      </c>
      <c r="FO32" s="4">
        <v>43.343000000000004</v>
      </c>
      <c r="FP32" s="4">
        <v>214.917</v>
      </c>
      <c r="FQ32" s="4">
        <v>43.337800000000001</v>
      </c>
      <c r="FR32" s="4">
        <v>226.245</v>
      </c>
      <c r="FS32" s="4">
        <v>43.3414</v>
      </c>
      <c r="FT32" s="4">
        <v>231.62</v>
      </c>
      <c r="FU32" s="4">
        <v>43.328800000000001</v>
      </c>
      <c r="FV32" s="4">
        <v>234.61600000000001</v>
      </c>
      <c r="FW32" s="4">
        <v>43.338999999999999</v>
      </c>
      <c r="FX32" s="4">
        <v>233.929</v>
      </c>
      <c r="FY32" s="4">
        <v>43.33</v>
      </c>
      <c r="FZ32" s="4">
        <v>222.75899999999999</v>
      </c>
      <c r="GA32" s="4">
        <v>43.3444</v>
      </c>
      <c r="GB32" s="4">
        <v>239.58699999999999</v>
      </c>
      <c r="GC32" s="4">
        <v>43.3142</v>
      </c>
      <c r="GD32" s="4">
        <v>231.065</v>
      </c>
      <c r="GE32" s="4">
        <v>43.326599999999999</v>
      </c>
      <c r="GF32" s="4">
        <v>234.76900000000001</v>
      </c>
      <c r="GG32" s="4">
        <v>43.341200000000001</v>
      </c>
      <c r="GH32" s="4">
        <v>239.17699999999999</v>
      </c>
      <c r="GI32" s="4">
        <v>43.325800000000001</v>
      </c>
      <c r="GJ32" s="4">
        <v>237.41800000000001</v>
      </c>
      <c r="GK32" s="4">
        <v>43.315199999999997</v>
      </c>
      <c r="GL32" s="4">
        <v>230.434</v>
      </c>
    </row>
    <row r="33" spans="1:195" x14ac:dyDescent="0.25">
      <c r="A33" s="9"/>
      <c r="B33" s="4">
        <v>37.1</v>
      </c>
      <c r="C33" s="4">
        <v>43.844000000000001</v>
      </c>
      <c r="D33" s="4">
        <v>185.59399999999999</v>
      </c>
      <c r="E33" s="4">
        <v>43.8386</v>
      </c>
      <c r="F33" s="4">
        <v>178.483</v>
      </c>
      <c r="G33" s="4">
        <v>43.822200000000002</v>
      </c>
      <c r="H33" s="4">
        <v>193.21799999999999</v>
      </c>
      <c r="I33" s="4">
        <v>43.839399999999998</v>
      </c>
      <c r="J33" s="4">
        <v>179.94499999999999</v>
      </c>
      <c r="K33" s="4">
        <v>43.839599999999997</v>
      </c>
      <c r="L33" s="4">
        <v>185.501</v>
      </c>
      <c r="M33" s="4">
        <v>43.840800000000002</v>
      </c>
      <c r="N33" s="4">
        <v>177.08699999999999</v>
      </c>
      <c r="O33" s="4">
        <v>43.8354</v>
      </c>
      <c r="P33" s="4">
        <v>198.24600000000001</v>
      </c>
      <c r="Q33" s="4">
        <v>43.805399999999999</v>
      </c>
      <c r="R33" s="4">
        <v>184.16800000000001</v>
      </c>
      <c r="S33" s="4">
        <v>43.837600000000002</v>
      </c>
      <c r="T33" s="4">
        <v>188.29599999999999</v>
      </c>
      <c r="U33" s="4">
        <v>43.822000000000003</v>
      </c>
      <c r="V33" s="4">
        <v>188.749</v>
      </c>
      <c r="W33" s="4">
        <v>43.846800000000002</v>
      </c>
      <c r="X33" s="4">
        <v>189.29300000000001</v>
      </c>
      <c r="Y33" s="4">
        <v>43.806399999999996</v>
      </c>
      <c r="Z33" s="4">
        <v>195.94200000000001</v>
      </c>
      <c r="AA33" s="4">
        <v>43.985799999999998</v>
      </c>
      <c r="AB33" s="4">
        <v>190.08199999999999</v>
      </c>
      <c r="AC33" s="4">
        <v>43.98</v>
      </c>
      <c r="AD33" s="4">
        <v>182.26300000000001</v>
      </c>
      <c r="AE33" s="4">
        <v>43.963999999999999</v>
      </c>
      <c r="AF33" s="4">
        <v>195.833</v>
      </c>
      <c r="AG33" s="4">
        <v>43.981000000000002</v>
      </c>
      <c r="AH33" s="4">
        <v>188.911</v>
      </c>
      <c r="AI33" s="4">
        <v>43.981200000000001</v>
      </c>
      <c r="AJ33" s="4">
        <v>195.91300000000001</v>
      </c>
      <c r="AK33" s="4">
        <v>43.982599999999998</v>
      </c>
      <c r="AL33" s="4">
        <v>195.57</v>
      </c>
      <c r="AM33" s="4">
        <v>43.986800000000002</v>
      </c>
      <c r="AN33" s="4">
        <v>207.17</v>
      </c>
      <c r="AO33" s="4">
        <v>43.956800000000001</v>
      </c>
      <c r="AP33" s="4">
        <v>194.44800000000001</v>
      </c>
      <c r="AQ33" s="4">
        <v>43.978999999999999</v>
      </c>
      <c r="AR33" s="4">
        <v>197.08199999999999</v>
      </c>
      <c r="AS33" s="4">
        <v>43.963999999999999</v>
      </c>
      <c r="AT33" s="4">
        <v>192.22800000000001</v>
      </c>
      <c r="AU33" s="4">
        <v>43.988</v>
      </c>
      <c r="AV33" s="4">
        <v>204.87200000000001</v>
      </c>
      <c r="AW33" s="4">
        <v>43.957799999999999</v>
      </c>
      <c r="AX33" s="4">
        <v>206.155</v>
      </c>
      <c r="AY33" s="4">
        <v>44.125</v>
      </c>
      <c r="AZ33" s="4">
        <v>188.29400000000001</v>
      </c>
      <c r="BA33" s="4">
        <v>44.119799999999998</v>
      </c>
      <c r="BB33" s="4">
        <v>194.50899999999999</v>
      </c>
      <c r="BC33" s="4">
        <v>44.113399999999999</v>
      </c>
      <c r="BD33" s="4">
        <v>199.30600000000001</v>
      </c>
      <c r="BE33" s="4">
        <v>44.130800000000001</v>
      </c>
      <c r="BF33" s="4">
        <v>194.267</v>
      </c>
      <c r="BG33" s="4">
        <v>44.120800000000003</v>
      </c>
      <c r="BH33" s="4">
        <v>200.80500000000001</v>
      </c>
      <c r="BI33" s="4">
        <v>44.132199999999997</v>
      </c>
      <c r="BJ33" s="4">
        <v>188.55699999999999</v>
      </c>
      <c r="BK33" s="4">
        <v>44.126399999999997</v>
      </c>
      <c r="BL33" s="4">
        <v>208.11699999999999</v>
      </c>
      <c r="BM33" s="4">
        <v>44.096200000000003</v>
      </c>
      <c r="BN33" s="4">
        <v>209.13800000000001</v>
      </c>
      <c r="BO33" s="4">
        <v>44.118400000000001</v>
      </c>
      <c r="BP33" s="4">
        <v>198.48699999999999</v>
      </c>
      <c r="BQ33" s="4">
        <v>44.113199999999999</v>
      </c>
      <c r="BR33" s="4">
        <v>201.714</v>
      </c>
      <c r="BS33" s="4">
        <v>44.127600000000001</v>
      </c>
      <c r="BT33" s="4">
        <v>198.54900000000001</v>
      </c>
      <c r="BU33" s="4">
        <v>44.097200000000001</v>
      </c>
      <c r="BV33" s="4">
        <v>204.29400000000001</v>
      </c>
      <c r="BW33" s="4">
        <v>44.265599999999999</v>
      </c>
      <c r="BX33" s="4">
        <v>203.51599999999999</v>
      </c>
      <c r="BY33" s="4">
        <v>44.27</v>
      </c>
      <c r="BZ33" s="4">
        <v>203.13900000000001</v>
      </c>
      <c r="CA33" s="4">
        <v>44.253999999999998</v>
      </c>
      <c r="CB33" s="4">
        <v>202.346</v>
      </c>
      <c r="CC33" s="4">
        <v>44.2712</v>
      </c>
      <c r="CD33" s="4">
        <v>202.60300000000001</v>
      </c>
      <c r="CE33" s="4">
        <v>44.2712</v>
      </c>
      <c r="CF33" s="4">
        <v>195.39699999999999</v>
      </c>
      <c r="CG33" s="4">
        <v>44.272399999999998</v>
      </c>
      <c r="CH33" s="4">
        <v>190.75299999999999</v>
      </c>
      <c r="CI33" s="4">
        <v>44.267200000000003</v>
      </c>
      <c r="CJ33" s="4">
        <v>225.84899999999999</v>
      </c>
      <c r="CK33" s="4">
        <v>44.237000000000002</v>
      </c>
      <c r="CL33" s="4">
        <v>217.41</v>
      </c>
      <c r="CM33" s="4">
        <v>44.2592</v>
      </c>
      <c r="CN33" s="4">
        <v>199.81800000000001</v>
      </c>
      <c r="CO33" s="4">
        <v>44.253799999999998</v>
      </c>
      <c r="CP33" s="4">
        <v>205.72</v>
      </c>
      <c r="CQ33" s="4">
        <v>44.2684</v>
      </c>
      <c r="CR33" s="4">
        <v>200.916</v>
      </c>
      <c r="CS33" s="4">
        <v>44.238</v>
      </c>
      <c r="CT33" s="4">
        <v>209.232</v>
      </c>
      <c r="CU33" s="4">
        <v>44.406399999999998</v>
      </c>
      <c r="CV33" s="4">
        <v>200.011</v>
      </c>
      <c r="CW33" s="4">
        <v>44.410600000000002</v>
      </c>
      <c r="CX33" s="4">
        <v>213.15</v>
      </c>
      <c r="CY33" s="4">
        <v>44.394799999999996</v>
      </c>
      <c r="CZ33" s="4">
        <v>230.53700000000001</v>
      </c>
      <c r="DA33" s="4">
        <v>44.4116</v>
      </c>
      <c r="DB33" s="4">
        <v>220.10599999999999</v>
      </c>
      <c r="DC33" s="4">
        <v>44.411799999999999</v>
      </c>
      <c r="DD33" s="4">
        <v>223.01599999999999</v>
      </c>
      <c r="DE33" s="4">
        <v>44.412999999999997</v>
      </c>
      <c r="DF33" s="4">
        <v>221.119</v>
      </c>
      <c r="DG33" s="4">
        <v>44.4176</v>
      </c>
      <c r="DH33" s="4">
        <v>235.435</v>
      </c>
      <c r="DI33" s="4">
        <v>44.3874</v>
      </c>
      <c r="DJ33" s="4">
        <v>229.898</v>
      </c>
      <c r="DK33" s="4">
        <v>44.3996</v>
      </c>
      <c r="DL33" s="4">
        <v>231.25800000000001</v>
      </c>
      <c r="DM33" s="4">
        <v>44.394399999999997</v>
      </c>
      <c r="DN33" s="4">
        <v>225.702</v>
      </c>
      <c r="DO33" s="4">
        <v>44.4086</v>
      </c>
      <c r="DP33" s="4">
        <v>218.91200000000001</v>
      </c>
      <c r="DQ33" s="4">
        <v>44.388399999999997</v>
      </c>
      <c r="DR33" s="4">
        <v>223.773</v>
      </c>
      <c r="DS33" s="4">
        <v>44.547800000000002</v>
      </c>
      <c r="DT33" s="4">
        <v>210.096</v>
      </c>
      <c r="DU33" s="4">
        <v>44.552599999999998</v>
      </c>
      <c r="DV33" s="4">
        <v>224.36799999999999</v>
      </c>
      <c r="DW33" s="4">
        <v>44.546199999999999</v>
      </c>
      <c r="DX33" s="4">
        <v>228.79900000000001</v>
      </c>
      <c r="DY33" s="4">
        <v>44.553600000000003</v>
      </c>
      <c r="DZ33" s="4">
        <v>229.15199999999999</v>
      </c>
      <c r="EA33" s="4">
        <v>44.553600000000003</v>
      </c>
      <c r="EB33" s="4">
        <v>227.452</v>
      </c>
      <c r="EC33" s="4">
        <v>44.5548</v>
      </c>
      <c r="ED33" s="4">
        <v>220.947</v>
      </c>
      <c r="EE33" s="4">
        <v>44.559199999999997</v>
      </c>
      <c r="EF33" s="4">
        <v>223.79400000000001</v>
      </c>
      <c r="EG33" s="4">
        <v>44.529000000000003</v>
      </c>
      <c r="EH33" s="4">
        <v>233.94900000000001</v>
      </c>
      <c r="EI33" s="4">
        <v>44.541400000000003</v>
      </c>
      <c r="EJ33" s="4">
        <v>237.76</v>
      </c>
      <c r="EK33" s="4">
        <v>44.545999999999999</v>
      </c>
      <c r="EL33" s="4">
        <v>229.209</v>
      </c>
      <c r="EM33" s="4">
        <v>44.550600000000003</v>
      </c>
      <c r="EN33" s="4">
        <v>219.928</v>
      </c>
      <c r="EO33" s="4">
        <v>44.53</v>
      </c>
      <c r="EP33" s="4">
        <v>221.209</v>
      </c>
      <c r="EQ33" s="4">
        <v>44.687199999999997</v>
      </c>
      <c r="ER33" s="4">
        <v>214.93199999999999</v>
      </c>
      <c r="ES33" s="4">
        <v>44.701799999999999</v>
      </c>
      <c r="ET33" s="4">
        <v>223.81399999999999</v>
      </c>
      <c r="EU33" s="4">
        <v>44.685600000000001</v>
      </c>
      <c r="EV33" s="4">
        <v>225.077</v>
      </c>
      <c r="EW33" s="4">
        <v>44.692799999999998</v>
      </c>
      <c r="EX33" s="4">
        <v>231.26400000000001</v>
      </c>
      <c r="EY33" s="4">
        <v>44.703000000000003</v>
      </c>
      <c r="EZ33" s="4">
        <v>230.607</v>
      </c>
      <c r="FA33" s="4">
        <v>44.694200000000002</v>
      </c>
      <c r="FB33" s="4">
        <v>217.626</v>
      </c>
      <c r="FC33" s="4">
        <v>44.698799999999999</v>
      </c>
      <c r="FD33" s="4">
        <v>240.78200000000001</v>
      </c>
      <c r="FE33" s="4">
        <v>44.668799999999997</v>
      </c>
      <c r="FF33" s="4">
        <v>230.77199999999999</v>
      </c>
      <c r="FG33" s="4">
        <v>44.690800000000003</v>
      </c>
      <c r="FH33" s="4">
        <v>227.32</v>
      </c>
      <c r="FI33" s="4">
        <v>44.685400000000001</v>
      </c>
      <c r="FJ33" s="4">
        <v>235.202</v>
      </c>
      <c r="FK33" s="4">
        <v>44.7</v>
      </c>
      <c r="FL33" s="4">
        <v>228.173</v>
      </c>
      <c r="FM33" s="4">
        <v>44.669600000000003</v>
      </c>
      <c r="FN33" s="4">
        <v>224.33699999999999</v>
      </c>
      <c r="FO33" s="4">
        <v>44.828000000000003</v>
      </c>
      <c r="FP33" s="4">
        <v>215.63399999999999</v>
      </c>
      <c r="FQ33" s="4">
        <v>44.842199999999998</v>
      </c>
      <c r="FR33" s="4">
        <v>224.36</v>
      </c>
      <c r="FS33" s="4">
        <v>44.8264</v>
      </c>
      <c r="FT33" s="4">
        <v>230.90600000000001</v>
      </c>
      <c r="FU33" s="4">
        <v>44.833399999999997</v>
      </c>
      <c r="FV33" s="4">
        <v>234.44300000000001</v>
      </c>
      <c r="FW33" s="4">
        <v>44.843400000000003</v>
      </c>
      <c r="FX33" s="4">
        <v>232.95699999999999</v>
      </c>
      <c r="FY33" s="4">
        <v>44.834600000000002</v>
      </c>
      <c r="FZ33" s="4">
        <v>219.904</v>
      </c>
      <c r="GA33" s="4">
        <v>44.849200000000003</v>
      </c>
      <c r="GB33" s="4">
        <v>237.91200000000001</v>
      </c>
      <c r="GC33" s="4">
        <v>44.819000000000003</v>
      </c>
      <c r="GD33" s="4">
        <v>229.71799999999999</v>
      </c>
      <c r="GE33" s="4">
        <v>44.831200000000003</v>
      </c>
      <c r="GF33" s="4">
        <v>228.536</v>
      </c>
      <c r="GG33" s="4">
        <v>44.8262</v>
      </c>
      <c r="GH33" s="4">
        <v>235.804</v>
      </c>
      <c r="GI33" s="4">
        <v>44.840400000000002</v>
      </c>
      <c r="GJ33" s="4">
        <v>235.233</v>
      </c>
      <c r="GK33" s="4">
        <v>44.82</v>
      </c>
      <c r="GL33" s="4">
        <v>225.452</v>
      </c>
    </row>
    <row r="34" spans="1:195" x14ac:dyDescent="0.25">
      <c r="A34" s="9"/>
      <c r="B34" s="4">
        <v>37.1</v>
      </c>
      <c r="C34" s="4">
        <v>45.349800000000002</v>
      </c>
      <c r="D34" s="4">
        <v>188.01</v>
      </c>
      <c r="E34" s="4">
        <v>45.334200000000003</v>
      </c>
      <c r="F34" s="4">
        <v>181.239</v>
      </c>
      <c r="G34" s="4">
        <v>45.328200000000002</v>
      </c>
      <c r="H34" s="4">
        <v>194.649</v>
      </c>
      <c r="I34" s="4">
        <v>45.335599999999999</v>
      </c>
      <c r="J34" s="4">
        <v>181.435</v>
      </c>
      <c r="K34" s="4">
        <v>45.335599999999999</v>
      </c>
      <c r="L34" s="4">
        <v>183.64500000000001</v>
      </c>
      <c r="M34" s="4">
        <v>45.336799999999997</v>
      </c>
      <c r="N34" s="4">
        <v>177.78700000000001</v>
      </c>
      <c r="O34" s="4">
        <v>45.331200000000003</v>
      </c>
      <c r="P34" s="4">
        <v>200.99</v>
      </c>
      <c r="Q34" s="4">
        <v>45.311</v>
      </c>
      <c r="R34" s="4">
        <v>184.29300000000001</v>
      </c>
      <c r="S34" s="4">
        <v>45.333199999999998</v>
      </c>
      <c r="T34" s="4">
        <v>189.61699999999999</v>
      </c>
      <c r="U34" s="4">
        <v>45.328200000000002</v>
      </c>
      <c r="V34" s="4">
        <v>192.16900000000001</v>
      </c>
      <c r="W34" s="4">
        <v>45.342199999999998</v>
      </c>
      <c r="X34" s="4">
        <v>189.209</v>
      </c>
      <c r="Y34" s="4">
        <v>45.302</v>
      </c>
      <c r="Z34" s="4">
        <v>199.333</v>
      </c>
      <c r="AA34" s="4">
        <v>45.490400000000001</v>
      </c>
      <c r="AB34" s="4">
        <v>187.81899999999999</v>
      </c>
      <c r="AC34" s="4">
        <v>45.475000000000001</v>
      </c>
      <c r="AD34" s="4">
        <v>184.78399999999999</v>
      </c>
      <c r="AE34" s="4">
        <v>45.468800000000002</v>
      </c>
      <c r="AF34" s="4">
        <v>194.61</v>
      </c>
      <c r="AG34" s="4">
        <v>45.485799999999998</v>
      </c>
      <c r="AH34" s="4">
        <v>190.15299999999999</v>
      </c>
      <c r="AI34" s="4">
        <v>45.485999999999997</v>
      </c>
      <c r="AJ34" s="4">
        <v>194.1</v>
      </c>
      <c r="AK34" s="4">
        <v>45.477200000000003</v>
      </c>
      <c r="AL34" s="4">
        <v>194.31200000000001</v>
      </c>
      <c r="AM34" s="4">
        <v>45.472000000000001</v>
      </c>
      <c r="AN34" s="4">
        <v>208.88</v>
      </c>
      <c r="AO34" s="4">
        <v>45.451799999999999</v>
      </c>
      <c r="AP34" s="4">
        <v>196.31200000000001</v>
      </c>
      <c r="AQ34" s="4">
        <v>45.473999999999997</v>
      </c>
      <c r="AR34" s="4">
        <v>195.48699999999999</v>
      </c>
      <c r="AS34" s="4">
        <v>45.468600000000002</v>
      </c>
      <c r="AT34" s="4">
        <v>193.553</v>
      </c>
      <c r="AU34" s="4">
        <v>45.482999999999997</v>
      </c>
      <c r="AV34" s="4">
        <v>207.49100000000001</v>
      </c>
      <c r="AW34" s="4">
        <v>45.442599999999999</v>
      </c>
      <c r="AX34" s="4">
        <v>206.5</v>
      </c>
      <c r="AY34" s="4">
        <v>45.6312</v>
      </c>
      <c r="AZ34" s="4">
        <v>190.761</v>
      </c>
      <c r="BA34" s="4">
        <v>45.615400000000001</v>
      </c>
      <c r="BB34" s="4">
        <v>193.57</v>
      </c>
      <c r="BC34" s="4">
        <v>45.6096</v>
      </c>
      <c r="BD34" s="4">
        <v>198.99100000000001</v>
      </c>
      <c r="BE34" s="4">
        <v>45.626399999999997</v>
      </c>
      <c r="BF34" s="4">
        <v>192.517</v>
      </c>
      <c r="BG34" s="4">
        <v>45.626600000000003</v>
      </c>
      <c r="BH34" s="4">
        <v>201.845</v>
      </c>
      <c r="BI34" s="4">
        <v>45.617600000000003</v>
      </c>
      <c r="BJ34" s="4">
        <v>189.27600000000001</v>
      </c>
      <c r="BK34" s="4">
        <v>45.622199999999999</v>
      </c>
      <c r="BL34" s="4">
        <v>208.27199999999999</v>
      </c>
      <c r="BM34" s="4">
        <v>45.602200000000003</v>
      </c>
      <c r="BN34" s="4">
        <v>206.929</v>
      </c>
      <c r="BO34" s="4">
        <v>45.624400000000001</v>
      </c>
      <c r="BP34" s="4">
        <v>198.40799999999999</v>
      </c>
      <c r="BQ34" s="4">
        <v>45.609200000000001</v>
      </c>
      <c r="BR34" s="4">
        <v>201.715</v>
      </c>
      <c r="BS34" s="4">
        <v>45.623399999999997</v>
      </c>
      <c r="BT34" s="4">
        <v>198.09</v>
      </c>
      <c r="BU34" s="4">
        <v>45.593000000000004</v>
      </c>
      <c r="BV34" s="4">
        <v>202.298</v>
      </c>
      <c r="BW34" s="4">
        <v>45.784999999999997</v>
      </c>
      <c r="BX34" s="4">
        <v>203.86099999999999</v>
      </c>
      <c r="BY34" s="4">
        <v>45.757199999999997</v>
      </c>
      <c r="BZ34" s="4">
        <v>203.85499999999999</v>
      </c>
      <c r="CA34" s="4">
        <v>45.761000000000003</v>
      </c>
      <c r="CB34" s="4">
        <v>202.82599999999999</v>
      </c>
      <c r="CC34" s="4">
        <v>45.7684</v>
      </c>
      <c r="CD34" s="4">
        <v>207.87700000000001</v>
      </c>
      <c r="CE34" s="4">
        <v>45.7684</v>
      </c>
      <c r="CF34" s="4">
        <v>194.405</v>
      </c>
      <c r="CG34" s="4">
        <v>45.759599999999999</v>
      </c>
      <c r="CH34" s="4">
        <v>192.96600000000001</v>
      </c>
      <c r="CI34" s="4">
        <v>45.764000000000003</v>
      </c>
      <c r="CJ34" s="4">
        <v>224.42</v>
      </c>
      <c r="CK34" s="4">
        <v>45.7438</v>
      </c>
      <c r="CL34" s="4">
        <v>216.20400000000001</v>
      </c>
      <c r="CM34" s="4">
        <v>45.7684</v>
      </c>
      <c r="CN34" s="4">
        <v>203.77600000000001</v>
      </c>
      <c r="CO34" s="4">
        <v>45.760800000000003</v>
      </c>
      <c r="CP34" s="4">
        <v>204.09299999999999</v>
      </c>
      <c r="CQ34" s="4">
        <v>45.7652</v>
      </c>
      <c r="CR34" s="4">
        <v>202.82499999999999</v>
      </c>
      <c r="CS34" s="4">
        <v>45.7346</v>
      </c>
      <c r="CT34" s="4">
        <v>207.73</v>
      </c>
      <c r="CU34" s="4">
        <v>45.922199999999997</v>
      </c>
      <c r="CV34" s="4">
        <v>198.38800000000001</v>
      </c>
      <c r="CW34" s="4">
        <v>45.906399999999998</v>
      </c>
      <c r="CX34" s="4">
        <v>210.71299999999999</v>
      </c>
      <c r="CY34" s="4">
        <v>45.900399999999998</v>
      </c>
      <c r="CZ34" s="4">
        <v>229.54900000000001</v>
      </c>
      <c r="DA34" s="4">
        <v>45.907600000000002</v>
      </c>
      <c r="DB34" s="4">
        <v>220.405</v>
      </c>
      <c r="DC34" s="4">
        <v>45.9176</v>
      </c>
      <c r="DD34" s="4">
        <v>221.33699999999999</v>
      </c>
      <c r="DE34" s="4">
        <v>45.898800000000001</v>
      </c>
      <c r="DF34" s="4">
        <v>220.86</v>
      </c>
      <c r="DG34" s="4">
        <v>45.903599999999997</v>
      </c>
      <c r="DH34" s="4">
        <v>234.023</v>
      </c>
      <c r="DI34" s="4">
        <v>45.883600000000001</v>
      </c>
      <c r="DJ34" s="4">
        <v>227.30500000000001</v>
      </c>
      <c r="DK34" s="4">
        <v>45.915799999999997</v>
      </c>
      <c r="DL34" s="4">
        <v>231.24299999999999</v>
      </c>
      <c r="DM34" s="4">
        <v>45.900199999999998</v>
      </c>
      <c r="DN34" s="4">
        <v>225.227</v>
      </c>
      <c r="DO34" s="4">
        <v>45.9148</v>
      </c>
      <c r="DP34" s="4">
        <v>216.637</v>
      </c>
      <c r="DQ34" s="4">
        <v>45.874400000000001</v>
      </c>
      <c r="DR34" s="4">
        <v>218.95</v>
      </c>
      <c r="DS34" s="4">
        <v>46.063000000000002</v>
      </c>
      <c r="DT34" s="4">
        <v>209.255</v>
      </c>
      <c r="DU34" s="4">
        <v>46.046999999999997</v>
      </c>
      <c r="DV34" s="4">
        <v>223.23400000000001</v>
      </c>
      <c r="DW34" s="4">
        <v>46.041200000000003</v>
      </c>
      <c r="DX34" s="4">
        <v>225.87700000000001</v>
      </c>
      <c r="DY34" s="4">
        <v>46.048200000000001</v>
      </c>
      <c r="DZ34" s="4">
        <v>230.505</v>
      </c>
      <c r="EA34" s="4">
        <v>46.058199999999999</v>
      </c>
      <c r="EB34" s="4">
        <v>226.08600000000001</v>
      </c>
      <c r="EC34" s="4">
        <v>46.039400000000001</v>
      </c>
      <c r="ED34" s="4">
        <v>216.82599999999999</v>
      </c>
      <c r="EE34" s="4">
        <v>46.054000000000002</v>
      </c>
      <c r="EF34" s="4">
        <v>222.625</v>
      </c>
      <c r="EG34" s="4">
        <v>46.033799999999999</v>
      </c>
      <c r="EH34" s="4">
        <v>231.197</v>
      </c>
      <c r="EI34" s="4">
        <v>46.055999999999997</v>
      </c>
      <c r="EJ34" s="4">
        <v>235.678</v>
      </c>
      <c r="EK34" s="4">
        <v>46.040999999999997</v>
      </c>
      <c r="EL34" s="4">
        <v>225.95599999999999</v>
      </c>
      <c r="EM34" s="4">
        <v>46.055</v>
      </c>
      <c r="EN34" s="4">
        <v>218.43299999999999</v>
      </c>
      <c r="EO34" s="4">
        <v>46.024799999999999</v>
      </c>
      <c r="EP34" s="4">
        <v>217.21600000000001</v>
      </c>
      <c r="EQ34" s="4">
        <v>46.203200000000002</v>
      </c>
      <c r="ER34" s="4">
        <v>216.30600000000001</v>
      </c>
      <c r="ES34" s="4">
        <v>46.187800000000003</v>
      </c>
      <c r="ET34" s="4">
        <v>219.90799999999999</v>
      </c>
      <c r="EU34" s="4">
        <v>46.191600000000001</v>
      </c>
      <c r="EV34" s="4">
        <v>221.27600000000001</v>
      </c>
      <c r="EW34" s="4">
        <v>46.188800000000001</v>
      </c>
      <c r="EX34" s="4">
        <v>228.44800000000001</v>
      </c>
      <c r="EY34" s="4">
        <v>46.198999999999998</v>
      </c>
      <c r="EZ34" s="4">
        <v>228.441</v>
      </c>
      <c r="FA34" s="4">
        <v>46.180199999999999</v>
      </c>
      <c r="FB34" s="4">
        <v>216.447</v>
      </c>
      <c r="FC34" s="4">
        <v>46.194600000000001</v>
      </c>
      <c r="FD34" s="4">
        <v>238.43899999999999</v>
      </c>
      <c r="FE34" s="4">
        <v>46.174399999999999</v>
      </c>
      <c r="FF34" s="4">
        <v>228.298</v>
      </c>
      <c r="FG34" s="4">
        <v>46.196599999999997</v>
      </c>
      <c r="FH34" s="4">
        <v>224.36</v>
      </c>
      <c r="FI34" s="4">
        <v>46.191400000000002</v>
      </c>
      <c r="FJ34" s="4">
        <v>233.702</v>
      </c>
      <c r="FK34" s="4">
        <v>46.195599999999999</v>
      </c>
      <c r="FL34" s="4">
        <v>222.03</v>
      </c>
      <c r="FM34" s="4">
        <v>46.165399999999998</v>
      </c>
      <c r="FN34" s="4">
        <v>224.35900000000001</v>
      </c>
      <c r="FO34" s="4">
        <v>46.345199999999998</v>
      </c>
      <c r="FP34" s="4">
        <v>213.125</v>
      </c>
      <c r="FQ34" s="4">
        <v>46.339199999999998</v>
      </c>
      <c r="FR34" s="4">
        <v>219.93100000000001</v>
      </c>
      <c r="FS34" s="4">
        <v>46.333199999999998</v>
      </c>
      <c r="FT34" s="4">
        <v>229.72200000000001</v>
      </c>
      <c r="FU34" s="4">
        <v>46.330199999999998</v>
      </c>
      <c r="FV34" s="4">
        <v>232.489</v>
      </c>
      <c r="FW34" s="4">
        <v>46.3504</v>
      </c>
      <c r="FX34" s="4">
        <v>230.70400000000001</v>
      </c>
      <c r="FY34" s="4">
        <v>46.321599999999997</v>
      </c>
      <c r="FZ34" s="4">
        <v>218.14599999999999</v>
      </c>
      <c r="GA34" s="4">
        <v>46.336199999999998</v>
      </c>
      <c r="GB34" s="4">
        <v>233.68600000000001</v>
      </c>
      <c r="GC34" s="4">
        <v>46.316400000000002</v>
      </c>
      <c r="GD34" s="4">
        <v>229.066</v>
      </c>
      <c r="GE34" s="4">
        <v>46.3386</v>
      </c>
      <c r="GF34" s="4">
        <v>228.71100000000001</v>
      </c>
      <c r="GG34" s="4">
        <v>46.332999999999998</v>
      </c>
      <c r="GH34" s="4">
        <v>228.77199999999999</v>
      </c>
      <c r="GI34" s="4">
        <v>46.337400000000002</v>
      </c>
      <c r="GJ34" s="4">
        <v>230.745</v>
      </c>
      <c r="GK34" s="4">
        <v>46.307000000000002</v>
      </c>
      <c r="GL34" s="4">
        <v>224.125</v>
      </c>
    </row>
    <row r="35" spans="1:195" x14ac:dyDescent="0.25">
      <c r="A35" s="9"/>
      <c r="B35" s="4">
        <v>37.1</v>
      </c>
      <c r="C35" s="4">
        <v>46.856000000000002</v>
      </c>
      <c r="D35" s="4">
        <v>185.30799999999999</v>
      </c>
      <c r="E35" s="4">
        <v>46.83</v>
      </c>
      <c r="F35" s="4">
        <v>181.89</v>
      </c>
      <c r="G35" s="4">
        <v>46.823999999999998</v>
      </c>
      <c r="H35" s="4">
        <v>193.119</v>
      </c>
      <c r="I35" s="4">
        <v>46.831200000000003</v>
      </c>
      <c r="J35" s="4">
        <v>178.59899999999999</v>
      </c>
      <c r="K35" s="4">
        <v>46.831200000000003</v>
      </c>
      <c r="L35" s="4">
        <v>186.447</v>
      </c>
      <c r="M35" s="4">
        <v>46.8324</v>
      </c>
      <c r="N35" s="4">
        <v>179.25200000000001</v>
      </c>
      <c r="O35" s="4">
        <v>46.847200000000001</v>
      </c>
      <c r="P35" s="4">
        <v>200.376</v>
      </c>
      <c r="Q35" s="4">
        <v>46.817</v>
      </c>
      <c r="R35" s="4">
        <v>184.35499999999999</v>
      </c>
      <c r="S35" s="4">
        <v>46.839199999999998</v>
      </c>
      <c r="T35" s="4">
        <v>187.965</v>
      </c>
      <c r="U35" s="4">
        <v>46.823799999999999</v>
      </c>
      <c r="V35" s="4">
        <v>189.11799999999999</v>
      </c>
      <c r="W35" s="4">
        <v>46.848199999999999</v>
      </c>
      <c r="X35" s="4">
        <v>188.42500000000001</v>
      </c>
      <c r="Y35" s="4">
        <v>46.808</v>
      </c>
      <c r="Z35" s="4">
        <v>193.95599999999999</v>
      </c>
      <c r="AA35" s="4">
        <v>46.997399999999999</v>
      </c>
      <c r="AB35" s="4">
        <v>189.35400000000001</v>
      </c>
      <c r="AC35" s="4">
        <v>46.972000000000001</v>
      </c>
      <c r="AD35" s="4">
        <v>184.39400000000001</v>
      </c>
      <c r="AE35" s="4">
        <v>46.965800000000002</v>
      </c>
      <c r="AF35" s="4">
        <v>191.99600000000001</v>
      </c>
      <c r="AG35" s="4">
        <v>46.972999999999999</v>
      </c>
      <c r="AH35" s="4">
        <v>190.54499999999999</v>
      </c>
      <c r="AI35" s="4">
        <v>46.973199999999999</v>
      </c>
      <c r="AJ35" s="4">
        <v>192.815</v>
      </c>
      <c r="AK35" s="4">
        <v>46.974400000000003</v>
      </c>
      <c r="AL35" s="4">
        <v>196.34700000000001</v>
      </c>
      <c r="AM35" s="4">
        <v>46.988799999999998</v>
      </c>
      <c r="AN35" s="4">
        <v>209.12899999999999</v>
      </c>
      <c r="AO35" s="4">
        <v>46.958599999999997</v>
      </c>
      <c r="AP35" s="4">
        <v>198.47</v>
      </c>
      <c r="AQ35" s="4">
        <v>46.980800000000002</v>
      </c>
      <c r="AR35" s="4">
        <v>197.119</v>
      </c>
      <c r="AS35" s="4">
        <v>46.965800000000002</v>
      </c>
      <c r="AT35" s="4">
        <v>192.595</v>
      </c>
      <c r="AU35" s="4">
        <v>46.990200000000002</v>
      </c>
      <c r="AV35" s="4">
        <v>205.06899999999999</v>
      </c>
      <c r="AW35" s="4">
        <v>46.949399999999997</v>
      </c>
      <c r="AX35" s="4">
        <v>203.46299999999999</v>
      </c>
      <c r="AY35" s="4">
        <v>47.136800000000001</v>
      </c>
      <c r="AZ35" s="4">
        <v>190.596</v>
      </c>
      <c r="BA35" s="4">
        <v>47.121400000000001</v>
      </c>
      <c r="BB35" s="4">
        <v>190.81399999999999</v>
      </c>
      <c r="BC35" s="4">
        <v>47.104999999999997</v>
      </c>
      <c r="BD35" s="4">
        <v>198.399</v>
      </c>
      <c r="BE35" s="4">
        <v>47.122199999999999</v>
      </c>
      <c r="BF35" s="4">
        <v>191.72900000000001</v>
      </c>
      <c r="BG35" s="4">
        <v>47.122399999999999</v>
      </c>
      <c r="BH35" s="4">
        <v>201.52500000000001</v>
      </c>
      <c r="BI35" s="4">
        <v>47.123600000000003</v>
      </c>
      <c r="BJ35" s="4">
        <v>188.93199999999999</v>
      </c>
      <c r="BK35" s="4">
        <v>47.128399999999999</v>
      </c>
      <c r="BL35" s="4">
        <v>208.619</v>
      </c>
      <c r="BM35" s="4">
        <v>47.098199999999999</v>
      </c>
      <c r="BN35" s="4">
        <v>204.167</v>
      </c>
      <c r="BO35" s="4">
        <v>47.120399999999997</v>
      </c>
      <c r="BP35" s="4">
        <v>198.267</v>
      </c>
      <c r="BQ35" s="4">
        <v>47.104999999999997</v>
      </c>
      <c r="BR35" s="4">
        <v>200.774</v>
      </c>
      <c r="BS35" s="4">
        <v>47.139600000000002</v>
      </c>
      <c r="BT35" s="4">
        <v>197.74600000000001</v>
      </c>
      <c r="BU35" s="4">
        <v>47.089199999999998</v>
      </c>
      <c r="BV35" s="4">
        <v>202.73500000000001</v>
      </c>
      <c r="BW35" s="4">
        <v>47.2776</v>
      </c>
      <c r="BX35" s="4">
        <v>200.261</v>
      </c>
      <c r="BY35" s="4">
        <v>47.261800000000001</v>
      </c>
      <c r="BZ35" s="4">
        <v>203.904</v>
      </c>
      <c r="CA35" s="4">
        <v>47.245800000000003</v>
      </c>
      <c r="CB35" s="4">
        <v>200.64</v>
      </c>
      <c r="CC35" s="4">
        <v>47.262799999999999</v>
      </c>
      <c r="CD35" s="4">
        <v>208.446</v>
      </c>
      <c r="CE35" s="4">
        <v>47.262999999999998</v>
      </c>
      <c r="CF35" s="4">
        <v>193.40700000000001</v>
      </c>
      <c r="CG35" s="4">
        <v>47.264200000000002</v>
      </c>
      <c r="CH35" s="4">
        <v>191.495</v>
      </c>
      <c r="CI35" s="4">
        <v>47.278799999999997</v>
      </c>
      <c r="CJ35" s="4">
        <v>223.62799999999999</v>
      </c>
      <c r="CK35" s="4">
        <v>47.248600000000003</v>
      </c>
      <c r="CL35" s="4">
        <v>218.73599999999999</v>
      </c>
      <c r="CM35" s="4">
        <v>47.260800000000003</v>
      </c>
      <c r="CN35" s="4">
        <v>200.721</v>
      </c>
      <c r="CO35" s="4">
        <v>47.245800000000003</v>
      </c>
      <c r="CP35" s="4">
        <v>203.89</v>
      </c>
      <c r="CQ35" s="4">
        <v>47.28</v>
      </c>
      <c r="CR35" s="4">
        <v>201.25700000000001</v>
      </c>
      <c r="CS35" s="4">
        <v>47.239600000000003</v>
      </c>
      <c r="CT35" s="4">
        <v>204.803</v>
      </c>
      <c r="CU35" s="4">
        <v>47.417999999999999</v>
      </c>
      <c r="CV35" s="4">
        <v>197.62799999999999</v>
      </c>
      <c r="CW35" s="4">
        <v>47.4026</v>
      </c>
      <c r="CX35" s="4">
        <v>209.26300000000001</v>
      </c>
      <c r="CY35" s="4">
        <v>47.3962</v>
      </c>
      <c r="CZ35" s="4">
        <v>230.34200000000001</v>
      </c>
      <c r="DA35" s="4">
        <v>47.403599999999997</v>
      </c>
      <c r="DB35" s="4">
        <v>219.79499999999999</v>
      </c>
      <c r="DC35" s="4">
        <v>47.403799999999997</v>
      </c>
      <c r="DD35" s="4">
        <v>216.17599999999999</v>
      </c>
      <c r="DE35" s="4">
        <v>47.405000000000001</v>
      </c>
      <c r="DF35" s="4">
        <v>218.56100000000001</v>
      </c>
      <c r="DG35" s="4">
        <v>47.419400000000003</v>
      </c>
      <c r="DH35" s="4">
        <v>230.018</v>
      </c>
      <c r="DI35" s="4">
        <v>47.389200000000002</v>
      </c>
      <c r="DJ35" s="4">
        <v>225.99100000000001</v>
      </c>
      <c r="DK35" s="4">
        <v>47.401400000000002</v>
      </c>
      <c r="DL35" s="4">
        <v>229.58799999999999</v>
      </c>
      <c r="DM35" s="4">
        <v>47.3962</v>
      </c>
      <c r="DN35" s="4">
        <v>222.54400000000001</v>
      </c>
      <c r="DO35" s="4">
        <v>47.420400000000001</v>
      </c>
      <c r="DP35" s="4">
        <v>215.47900000000001</v>
      </c>
      <c r="DQ35" s="4">
        <v>47.380200000000002</v>
      </c>
      <c r="DR35" s="4">
        <v>218.465</v>
      </c>
      <c r="DS35" s="4">
        <v>47.559800000000003</v>
      </c>
      <c r="DT35" s="4">
        <v>206.15199999999999</v>
      </c>
      <c r="DU35" s="4">
        <v>47.554000000000002</v>
      </c>
      <c r="DV35" s="4">
        <v>220.24100000000001</v>
      </c>
      <c r="DW35" s="4">
        <v>47.537799999999997</v>
      </c>
      <c r="DX35" s="4">
        <v>226.21600000000001</v>
      </c>
      <c r="DY35" s="4">
        <v>47.545000000000002</v>
      </c>
      <c r="DZ35" s="4">
        <v>227.726</v>
      </c>
      <c r="EA35" s="4">
        <v>47.555199999999999</v>
      </c>
      <c r="EB35" s="4">
        <v>224.74199999999999</v>
      </c>
      <c r="EC35" s="4">
        <v>47.546399999999998</v>
      </c>
      <c r="ED35" s="4">
        <v>218.624</v>
      </c>
      <c r="EE35" s="4">
        <v>47.561199999999999</v>
      </c>
      <c r="EF35" s="4">
        <v>226.429</v>
      </c>
      <c r="EG35" s="4">
        <v>47.530999999999999</v>
      </c>
      <c r="EH35" s="4">
        <v>230.31399999999999</v>
      </c>
      <c r="EI35" s="4">
        <v>47.542000000000002</v>
      </c>
      <c r="EJ35" s="4">
        <v>233.857</v>
      </c>
      <c r="EK35" s="4">
        <v>47.537799999999997</v>
      </c>
      <c r="EL35" s="4">
        <v>222.87200000000001</v>
      </c>
      <c r="EM35" s="4">
        <v>47.562399999999997</v>
      </c>
      <c r="EN35" s="4">
        <v>216.99100000000001</v>
      </c>
      <c r="EO35" s="4">
        <v>47.521999999999998</v>
      </c>
      <c r="EP35" s="4">
        <v>218.93199999999999</v>
      </c>
      <c r="EQ35" s="4">
        <v>47.709200000000003</v>
      </c>
      <c r="ER35" s="4">
        <v>211.17</v>
      </c>
      <c r="ES35" s="4">
        <v>47.693399999999997</v>
      </c>
      <c r="ET35" s="4">
        <v>220.904</v>
      </c>
      <c r="EU35" s="4">
        <v>47.677599999999998</v>
      </c>
      <c r="EV35" s="4">
        <v>218.56299999999999</v>
      </c>
      <c r="EW35" s="4">
        <v>47.684399999999997</v>
      </c>
      <c r="EX35" s="4">
        <v>226.25299999999999</v>
      </c>
      <c r="EY35" s="4">
        <v>47.694600000000001</v>
      </c>
      <c r="EZ35" s="4">
        <v>227.357</v>
      </c>
      <c r="FA35" s="4">
        <v>47.6858</v>
      </c>
      <c r="FB35" s="4">
        <v>216.45500000000001</v>
      </c>
      <c r="FC35" s="4">
        <v>47.710599999999999</v>
      </c>
      <c r="FD35" s="4">
        <v>237.48500000000001</v>
      </c>
      <c r="FE35" s="4">
        <v>47.680199999999999</v>
      </c>
      <c r="FF35" s="4">
        <v>227.602</v>
      </c>
      <c r="FG35" s="4">
        <v>47.682400000000001</v>
      </c>
      <c r="FH35" s="4">
        <v>222.751</v>
      </c>
      <c r="FI35" s="4">
        <v>47.677399999999999</v>
      </c>
      <c r="FJ35" s="4">
        <v>232.46899999999999</v>
      </c>
      <c r="FK35" s="4">
        <v>47.701599999999999</v>
      </c>
      <c r="FL35" s="4">
        <v>222.423</v>
      </c>
      <c r="FM35" s="4">
        <v>47.671199999999999</v>
      </c>
      <c r="FN35" s="4">
        <v>219.19300000000001</v>
      </c>
      <c r="FO35" s="4">
        <v>47.849600000000002</v>
      </c>
      <c r="FP35" s="4">
        <v>210.154</v>
      </c>
      <c r="FQ35" s="4">
        <v>47.834200000000003</v>
      </c>
      <c r="FR35" s="4">
        <v>219.68100000000001</v>
      </c>
      <c r="FS35" s="4">
        <v>47.828000000000003</v>
      </c>
      <c r="FT35" s="4">
        <v>225.077</v>
      </c>
      <c r="FU35" s="4">
        <v>47.825200000000002</v>
      </c>
      <c r="FV35" s="4">
        <v>231.10499999999999</v>
      </c>
      <c r="FW35" s="4">
        <v>47.8354</v>
      </c>
      <c r="FX35" s="4">
        <v>229.18199999999999</v>
      </c>
      <c r="FY35" s="4">
        <v>47.826599999999999</v>
      </c>
      <c r="FZ35" s="4">
        <v>217.59100000000001</v>
      </c>
      <c r="GA35" s="4">
        <v>47.850999999999999</v>
      </c>
      <c r="GB35" s="4">
        <v>236.26900000000001</v>
      </c>
      <c r="GC35" s="4">
        <v>47.820799999999998</v>
      </c>
      <c r="GD35" s="4">
        <v>226.221</v>
      </c>
      <c r="GE35" s="4">
        <v>47.823</v>
      </c>
      <c r="GF35" s="4">
        <v>227.94200000000001</v>
      </c>
      <c r="GG35" s="4">
        <v>47.827800000000003</v>
      </c>
      <c r="GH35" s="4">
        <v>230.75700000000001</v>
      </c>
      <c r="GI35" s="4">
        <v>47.842199999999998</v>
      </c>
      <c r="GJ35" s="4">
        <v>229.56899999999999</v>
      </c>
      <c r="GK35" s="4">
        <v>47.811799999999998</v>
      </c>
      <c r="GL35" s="4">
        <v>222.54900000000001</v>
      </c>
    </row>
    <row r="36" spans="1:195" x14ac:dyDescent="0.25">
      <c r="A36" s="9"/>
      <c r="B36" s="4">
        <v>37.1</v>
      </c>
      <c r="C36" s="4">
        <v>48.351599999999998</v>
      </c>
      <c r="D36" s="4">
        <v>186.40199999999999</v>
      </c>
      <c r="E36" s="4">
        <v>48.336199999999998</v>
      </c>
      <c r="F36" s="4">
        <v>179.80699999999999</v>
      </c>
      <c r="G36" s="4">
        <v>48.32</v>
      </c>
      <c r="H36" s="4">
        <v>195.01900000000001</v>
      </c>
      <c r="I36" s="4">
        <v>48.337000000000003</v>
      </c>
      <c r="J36" s="4">
        <v>180.72499999999999</v>
      </c>
      <c r="K36" s="4">
        <v>48.337200000000003</v>
      </c>
      <c r="L36" s="4">
        <v>182.905</v>
      </c>
      <c r="M36" s="4">
        <v>48.3384</v>
      </c>
      <c r="N36" s="4">
        <v>180.27600000000001</v>
      </c>
      <c r="O36" s="4">
        <v>48.343200000000003</v>
      </c>
      <c r="P36" s="4">
        <v>201.67699999999999</v>
      </c>
      <c r="Q36" s="4">
        <v>48.313000000000002</v>
      </c>
      <c r="R36" s="4">
        <v>184.30099999999999</v>
      </c>
      <c r="S36" s="4">
        <v>48.3352</v>
      </c>
      <c r="T36" s="4">
        <v>187.846</v>
      </c>
      <c r="U36" s="4">
        <v>48.319800000000001</v>
      </c>
      <c r="V36" s="4">
        <v>189.42599999999999</v>
      </c>
      <c r="W36" s="4">
        <v>48.3444</v>
      </c>
      <c r="X36" s="4">
        <v>187.029</v>
      </c>
      <c r="Y36" s="4">
        <v>48.314</v>
      </c>
      <c r="Z36" s="4">
        <v>196.02</v>
      </c>
      <c r="AA36" s="4">
        <v>48.492400000000004</v>
      </c>
      <c r="AB36" s="4">
        <v>190.774</v>
      </c>
      <c r="AC36" s="4">
        <v>48.476599999999998</v>
      </c>
      <c r="AD36" s="4">
        <v>182.6</v>
      </c>
      <c r="AE36" s="4">
        <v>48.4604</v>
      </c>
      <c r="AF36" s="4">
        <v>196.126</v>
      </c>
      <c r="AG36" s="4">
        <v>48.477600000000002</v>
      </c>
      <c r="AH36" s="4">
        <v>192.71199999999999</v>
      </c>
      <c r="AI36" s="4">
        <v>48.477600000000002</v>
      </c>
      <c r="AJ36" s="4">
        <v>192.476</v>
      </c>
      <c r="AK36" s="4">
        <v>48.4788</v>
      </c>
      <c r="AL36" s="4">
        <v>197.59</v>
      </c>
      <c r="AM36" s="4">
        <v>48.493600000000001</v>
      </c>
      <c r="AN36" s="4">
        <v>207.81100000000001</v>
      </c>
      <c r="AO36" s="4">
        <v>48.4634</v>
      </c>
      <c r="AP36" s="4">
        <v>200.77600000000001</v>
      </c>
      <c r="AQ36" s="4">
        <v>48.485599999999998</v>
      </c>
      <c r="AR36" s="4">
        <v>195.36799999999999</v>
      </c>
      <c r="AS36" s="4">
        <v>48.4602</v>
      </c>
      <c r="AT36" s="4">
        <v>191.32499999999999</v>
      </c>
      <c r="AU36" s="4">
        <v>48.494599999999998</v>
      </c>
      <c r="AV36" s="4">
        <v>207.40100000000001</v>
      </c>
      <c r="AW36" s="4">
        <v>48.464399999999998</v>
      </c>
      <c r="AX36" s="4">
        <v>204.50200000000001</v>
      </c>
      <c r="AY36" s="4">
        <v>48.632800000000003</v>
      </c>
      <c r="AZ36" s="4">
        <v>190.53899999999999</v>
      </c>
      <c r="BA36" s="4">
        <v>48.616999999999997</v>
      </c>
      <c r="BB36" s="4">
        <v>194.39599999999999</v>
      </c>
      <c r="BC36" s="4">
        <v>48.601199999999999</v>
      </c>
      <c r="BD36" s="4">
        <v>200.61500000000001</v>
      </c>
      <c r="BE36" s="4">
        <v>48.618400000000001</v>
      </c>
      <c r="BF36" s="4">
        <v>194.482</v>
      </c>
      <c r="BG36" s="4">
        <v>48.618400000000001</v>
      </c>
      <c r="BH36" s="4">
        <v>200.655</v>
      </c>
      <c r="BI36" s="4">
        <v>48.619599999999998</v>
      </c>
      <c r="BJ36" s="4">
        <v>189.19300000000001</v>
      </c>
      <c r="BK36" s="4">
        <v>48.6342</v>
      </c>
      <c r="BL36" s="4">
        <v>206.39699999999999</v>
      </c>
      <c r="BM36" s="4">
        <v>48.603999999999999</v>
      </c>
      <c r="BN36" s="4">
        <v>204.87799999999999</v>
      </c>
      <c r="BO36" s="4">
        <v>48.626199999999997</v>
      </c>
      <c r="BP36" s="4">
        <v>199.374</v>
      </c>
      <c r="BQ36" s="4">
        <v>48.600999999999999</v>
      </c>
      <c r="BR36" s="4">
        <v>199.94300000000001</v>
      </c>
      <c r="BS36" s="4">
        <v>48.635199999999998</v>
      </c>
      <c r="BT36" s="4">
        <v>198.74299999999999</v>
      </c>
      <c r="BU36" s="4">
        <v>48.604799999999997</v>
      </c>
      <c r="BV36" s="4">
        <v>203.911</v>
      </c>
      <c r="BW36" s="4">
        <v>48.7746</v>
      </c>
      <c r="BX36" s="4">
        <v>202.9</v>
      </c>
      <c r="BY36" s="4">
        <v>48.758800000000001</v>
      </c>
      <c r="BZ36" s="4">
        <v>204.755</v>
      </c>
      <c r="CA36" s="4">
        <v>48.744799999999998</v>
      </c>
      <c r="CB36" s="4">
        <v>207.03700000000001</v>
      </c>
      <c r="CC36" s="4">
        <v>48.771999999999998</v>
      </c>
      <c r="CD36" s="4">
        <v>207.07900000000001</v>
      </c>
      <c r="CE36" s="4">
        <v>48.769799999999996</v>
      </c>
      <c r="CF36" s="4">
        <v>192.88200000000001</v>
      </c>
      <c r="CG36" s="4">
        <v>48.771000000000001</v>
      </c>
      <c r="CH36" s="4">
        <v>194.274</v>
      </c>
      <c r="CI36" s="4">
        <v>48.776000000000003</v>
      </c>
      <c r="CJ36" s="4">
        <v>222.12100000000001</v>
      </c>
      <c r="CK36" s="4">
        <v>48.745800000000003</v>
      </c>
      <c r="CL36" s="4">
        <v>215.18199999999999</v>
      </c>
      <c r="CM36" s="4">
        <v>48.768000000000001</v>
      </c>
      <c r="CN36" s="4">
        <v>205.34200000000001</v>
      </c>
      <c r="CO36" s="4">
        <v>48.742400000000004</v>
      </c>
      <c r="CP36" s="4">
        <v>205.65899999999999</v>
      </c>
      <c r="CQ36" s="4">
        <v>48.777000000000001</v>
      </c>
      <c r="CR36" s="4">
        <v>200.07900000000001</v>
      </c>
      <c r="CS36" s="4">
        <v>48.7468</v>
      </c>
      <c r="CT36" s="4">
        <v>203.648</v>
      </c>
      <c r="CU36" s="4">
        <v>48.924199999999999</v>
      </c>
      <c r="CV36" s="4">
        <v>193.20099999999999</v>
      </c>
      <c r="CW36" s="4">
        <v>48.898200000000003</v>
      </c>
      <c r="CX36" s="4">
        <v>206.91800000000001</v>
      </c>
      <c r="CY36" s="4">
        <v>48.892400000000002</v>
      </c>
      <c r="CZ36" s="4">
        <v>230.304</v>
      </c>
      <c r="DA36" s="4">
        <v>48.909199999999998</v>
      </c>
      <c r="DB36" s="4">
        <v>218.07300000000001</v>
      </c>
      <c r="DC36" s="4">
        <v>48.909399999999998</v>
      </c>
      <c r="DD36" s="4">
        <v>218.124</v>
      </c>
      <c r="DE36" s="4">
        <v>48.910600000000002</v>
      </c>
      <c r="DF36" s="4">
        <v>220.09800000000001</v>
      </c>
      <c r="DG36" s="4">
        <v>48.925400000000003</v>
      </c>
      <c r="DH36" s="4">
        <v>231.56</v>
      </c>
      <c r="DI36" s="4">
        <v>48.895000000000003</v>
      </c>
      <c r="DJ36" s="4">
        <v>224.25800000000001</v>
      </c>
      <c r="DK36" s="4">
        <v>48.907200000000003</v>
      </c>
      <c r="DL36" s="4">
        <v>231.47</v>
      </c>
      <c r="DM36" s="4">
        <v>48.881999999999998</v>
      </c>
      <c r="DN36" s="4">
        <v>221.191</v>
      </c>
      <c r="DO36" s="4">
        <v>48.916400000000003</v>
      </c>
      <c r="DP36" s="4">
        <v>214.36600000000001</v>
      </c>
      <c r="DQ36" s="4">
        <v>48.896000000000001</v>
      </c>
      <c r="DR36" s="4">
        <v>215.63200000000001</v>
      </c>
      <c r="DS36" s="4">
        <v>49.064399999999999</v>
      </c>
      <c r="DT36" s="4">
        <v>206.494</v>
      </c>
      <c r="DU36" s="4">
        <v>49.038800000000002</v>
      </c>
      <c r="DV36" s="4">
        <v>220.06299999999999</v>
      </c>
      <c r="DW36" s="4">
        <v>49.0428</v>
      </c>
      <c r="DX36" s="4">
        <v>225.36099999999999</v>
      </c>
      <c r="DY36" s="4">
        <v>49.05</v>
      </c>
      <c r="DZ36" s="4">
        <v>223.99600000000001</v>
      </c>
      <c r="EA36" s="4">
        <v>49.050199999999997</v>
      </c>
      <c r="EB36" s="4">
        <v>223.66499999999999</v>
      </c>
      <c r="EC36" s="4">
        <v>49.051400000000001</v>
      </c>
      <c r="ED36" s="4">
        <v>216.91499999999999</v>
      </c>
      <c r="EE36" s="4">
        <v>49.065800000000003</v>
      </c>
      <c r="EF36" s="4">
        <v>219.304</v>
      </c>
      <c r="EG36" s="4">
        <v>49.035600000000002</v>
      </c>
      <c r="EH36" s="4">
        <v>229.21199999999999</v>
      </c>
      <c r="EI36" s="4">
        <v>49.047800000000002</v>
      </c>
      <c r="EJ36" s="4">
        <v>232.37799999999999</v>
      </c>
      <c r="EK36" s="4">
        <v>49.022599999999997</v>
      </c>
      <c r="EL36" s="4">
        <v>221.89599999999999</v>
      </c>
      <c r="EM36" s="4">
        <v>49.056800000000003</v>
      </c>
      <c r="EN36" s="4">
        <v>215.655</v>
      </c>
      <c r="EO36" s="4">
        <v>49.0366</v>
      </c>
      <c r="EP36" s="4">
        <v>216.10599999999999</v>
      </c>
      <c r="EQ36" s="4">
        <v>49.204999999999998</v>
      </c>
      <c r="ER36" s="4">
        <v>211.01300000000001</v>
      </c>
      <c r="ES36" s="4">
        <v>49.179400000000001</v>
      </c>
      <c r="ET36" s="4">
        <v>219.07300000000001</v>
      </c>
      <c r="EU36" s="4">
        <v>49.183199999999999</v>
      </c>
      <c r="EV36" s="4">
        <v>218.17599999999999</v>
      </c>
      <c r="EW36" s="4">
        <v>49.200400000000002</v>
      </c>
      <c r="EX36" s="4">
        <v>226.226</v>
      </c>
      <c r="EY36" s="4">
        <v>49.200400000000002</v>
      </c>
      <c r="EZ36" s="4">
        <v>227.06</v>
      </c>
      <c r="FA36" s="4">
        <v>49.191600000000001</v>
      </c>
      <c r="FB36" s="4">
        <v>215.78299999999999</v>
      </c>
      <c r="FC36" s="4">
        <v>49.206600000000002</v>
      </c>
      <c r="FD36" s="4">
        <v>232.77099999999999</v>
      </c>
      <c r="FE36" s="4">
        <v>49.176400000000001</v>
      </c>
      <c r="FF36" s="4">
        <v>225.792</v>
      </c>
      <c r="FG36" s="4">
        <v>49.188600000000001</v>
      </c>
      <c r="FH36" s="4">
        <v>221.52500000000001</v>
      </c>
      <c r="FI36" s="4">
        <v>49.162999999999997</v>
      </c>
      <c r="FJ36" s="4">
        <v>230.49100000000001</v>
      </c>
      <c r="FK36" s="4">
        <v>49.197600000000001</v>
      </c>
      <c r="FL36" s="4">
        <v>217.97</v>
      </c>
      <c r="FM36" s="4">
        <v>49.177399999999999</v>
      </c>
      <c r="FN36" s="4">
        <v>221.76</v>
      </c>
      <c r="FO36" s="4">
        <v>49.346800000000002</v>
      </c>
      <c r="FP36" s="4">
        <v>209.10599999999999</v>
      </c>
      <c r="FQ36" s="4">
        <v>49.320799999999998</v>
      </c>
      <c r="FR36" s="4">
        <v>220.75299999999999</v>
      </c>
      <c r="FS36" s="4">
        <v>49.325200000000002</v>
      </c>
      <c r="FT36" s="4">
        <v>225.53100000000001</v>
      </c>
      <c r="FU36" s="4">
        <v>49.342399999999998</v>
      </c>
      <c r="FV36" s="4">
        <v>229.58699999999999</v>
      </c>
      <c r="FW36" s="4">
        <v>49.342199999999998</v>
      </c>
      <c r="FX36" s="4">
        <v>225.65700000000001</v>
      </c>
      <c r="FY36" s="4">
        <v>49.333399999999997</v>
      </c>
      <c r="FZ36" s="4">
        <v>216.267</v>
      </c>
      <c r="GA36" s="4">
        <v>49.357999999999997</v>
      </c>
      <c r="GB36" s="4">
        <v>229.42400000000001</v>
      </c>
      <c r="GC36" s="4">
        <v>49.327800000000003</v>
      </c>
      <c r="GD36" s="4">
        <v>224.001</v>
      </c>
      <c r="GE36" s="4">
        <v>49.33</v>
      </c>
      <c r="GF36" s="4">
        <v>225.62899999999999</v>
      </c>
      <c r="GG36" s="4">
        <v>49.305</v>
      </c>
      <c r="GH36" s="4">
        <v>228.25800000000001</v>
      </c>
      <c r="GI36" s="4">
        <v>49.338999999999999</v>
      </c>
      <c r="GJ36" s="4">
        <v>227.77099999999999</v>
      </c>
      <c r="GK36" s="4">
        <v>49.328800000000001</v>
      </c>
      <c r="GL36" s="4">
        <v>216.35300000000001</v>
      </c>
    </row>
    <row r="37" spans="1:195" x14ac:dyDescent="0.25">
      <c r="A37" s="9"/>
      <c r="B37" s="4">
        <v>37.1</v>
      </c>
      <c r="C37" s="4">
        <v>49.857599999999998</v>
      </c>
      <c r="D37" s="4">
        <v>185.71600000000001</v>
      </c>
      <c r="E37" s="4">
        <v>49.831800000000001</v>
      </c>
      <c r="F37" s="4">
        <v>179.91</v>
      </c>
      <c r="G37" s="4">
        <v>49.826000000000001</v>
      </c>
      <c r="H37" s="4">
        <v>195.917</v>
      </c>
      <c r="I37" s="4">
        <v>49.833199999999998</v>
      </c>
      <c r="J37" s="4">
        <v>179.67099999999999</v>
      </c>
      <c r="K37" s="4">
        <v>49.833199999999998</v>
      </c>
      <c r="L37" s="4">
        <v>184.18600000000001</v>
      </c>
      <c r="M37" s="4">
        <v>49.834400000000002</v>
      </c>
      <c r="N37" s="4">
        <v>177.56800000000001</v>
      </c>
      <c r="O37" s="4">
        <v>49.838799999999999</v>
      </c>
      <c r="P37" s="4">
        <v>201.488</v>
      </c>
      <c r="Q37" s="4">
        <v>49.808599999999998</v>
      </c>
      <c r="R37" s="4">
        <v>184.36099999999999</v>
      </c>
      <c r="S37" s="4">
        <v>49.831000000000003</v>
      </c>
      <c r="T37" s="4">
        <v>187.23099999999999</v>
      </c>
      <c r="U37" s="4">
        <v>49.825800000000001</v>
      </c>
      <c r="V37" s="4">
        <v>191.31399999999999</v>
      </c>
      <c r="W37" s="4">
        <v>49.84</v>
      </c>
      <c r="X37" s="4">
        <v>189.72499999999999</v>
      </c>
      <c r="Y37" s="4">
        <v>49.809600000000003</v>
      </c>
      <c r="Z37" s="4">
        <v>197.37</v>
      </c>
      <c r="AA37" s="4">
        <v>49.999400000000001</v>
      </c>
      <c r="AB37" s="4">
        <v>188.79499999999999</v>
      </c>
      <c r="AC37" s="4">
        <v>49.973599999999998</v>
      </c>
      <c r="AD37" s="4">
        <v>182.88</v>
      </c>
      <c r="AE37" s="4">
        <v>49.967399999999998</v>
      </c>
      <c r="AF37" s="4">
        <v>197.42099999999999</v>
      </c>
      <c r="AG37" s="4">
        <v>49.9846</v>
      </c>
      <c r="AH37" s="4">
        <v>189.91900000000001</v>
      </c>
      <c r="AI37" s="4">
        <v>49.9848</v>
      </c>
      <c r="AJ37" s="4">
        <v>195.03899999999999</v>
      </c>
      <c r="AK37" s="4">
        <v>49.985799999999998</v>
      </c>
      <c r="AL37" s="4">
        <v>196.43899999999999</v>
      </c>
      <c r="AM37" s="4">
        <v>49.980600000000003</v>
      </c>
      <c r="AN37" s="4">
        <v>205.49600000000001</v>
      </c>
      <c r="AO37" s="4">
        <v>49.950600000000001</v>
      </c>
      <c r="AP37" s="4">
        <v>199.191</v>
      </c>
      <c r="AQ37" s="4">
        <v>49.972799999999999</v>
      </c>
      <c r="AR37" s="4">
        <v>194.73500000000001</v>
      </c>
      <c r="AS37" s="4">
        <v>49.967199999999998</v>
      </c>
      <c r="AT37" s="4">
        <v>193.21600000000001</v>
      </c>
      <c r="AU37" s="4">
        <v>49.9818</v>
      </c>
      <c r="AV37" s="4">
        <v>204.68100000000001</v>
      </c>
      <c r="AW37" s="4">
        <v>49.9514</v>
      </c>
      <c r="AX37" s="4">
        <v>204.786</v>
      </c>
      <c r="AY37" s="4">
        <v>50.148800000000001</v>
      </c>
      <c r="AZ37" s="4">
        <v>186.809</v>
      </c>
      <c r="BA37" s="4">
        <v>50.1128</v>
      </c>
      <c r="BB37" s="4">
        <v>196.66300000000001</v>
      </c>
      <c r="BC37" s="4">
        <v>50.1068</v>
      </c>
      <c r="BD37" s="4">
        <v>202.87</v>
      </c>
      <c r="BE37" s="4">
        <v>50.124000000000002</v>
      </c>
      <c r="BF37" s="4">
        <v>191.91200000000001</v>
      </c>
      <c r="BG37" s="4">
        <v>50.124200000000002</v>
      </c>
      <c r="BH37" s="4">
        <v>201.37899999999999</v>
      </c>
      <c r="BI37" s="4">
        <v>50.1252</v>
      </c>
      <c r="BJ37" s="4">
        <v>191.62700000000001</v>
      </c>
      <c r="BK37" s="4">
        <v>50.13</v>
      </c>
      <c r="BL37" s="4">
        <v>204.91399999999999</v>
      </c>
      <c r="BM37" s="4">
        <v>50.099800000000002</v>
      </c>
      <c r="BN37" s="4">
        <v>206.28299999999999</v>
      </c>
      <c r="BO37" s="4">
        <v>50.122</v>
      </c>
      <c r="BP37" s="4">
        <v>198.494</v>
      </c>
      <c r="BQ37" s="4">
        <v>50.1068</v>
      </c>
      <c r="BR37" s="4">
        <v>200.83099999999999</v>
      </c>
      <c r="BS37" s="4">
        <v>50.131</v>
      </c>
      <c r="BT37" s="4">
        <v>198.376</v>
      </c>
      <c r="BU37" s="4">
        <v>50.1008</v>
      </c>
      <c r="BV37" s="4">
        <v>201.185</v>
      </c>
      <c r="BW37" s="4">
        <v>50.289200000000001</v>
      </c>
      <c r="BX37" s="4">
        <v>200.227</v>
      </c>
      <c r="BY37" s="4">
        <v>50.253399999999999</v>
      </c>
      <c r="BZ37" s="4">
        <v>202.834</v>
      </c>
      <c r="CA37" s="4">
        <v>50.247599999999998</v>
      </c>
      <c r="CB37" s="4">
        <v>204.06</v>
      </c>
      <c r="CC37" s="4">
        <v>50.264800000000001</v>
      </c>
      <c r="CD37" s="4">
        <v>208.74</v>
      </c>
      <c r="CE37" s="4">
        <v>50.265000000000001</v>
      </c>
      <c r="CF37" s="4">
        <v>193.98500000000001</v>
      </c>
      <c r="CG37" s="4">
        <v>50.265999999999998</v>
      </c>
      <c r="CH37" s="4">
        <v>193.476</v>
      </c>
      <c r="CI37" s="4">
        <v>50.270600000000002</v>
      </c>
      <c r="CJ37" s="4">
        <v>221.89400000000001</v>
      </c>
      <c r="CK37" s="4">
        <v>50.240400000000001</v>
      </c>
      <c r="CL37" s="4">
        <v>212.126</v>
      </c>
      <c r="CM37" s="4">
        <v>50.262599999999999</v>
      </c>
      <c r="CN37" s="4">
        <v>203.417</v>
      </c>
      <c r="CO37" s="4">
        <v>50.247399999999999</v>
      </c>
      <c r="CP37" s="4">
        <v>208.02799999999999</v>
      </c>
      <c r="CQ37" s="4">
        <v>50.271599999999999</v>
      </c>
      <c r="CR37" s="4">
        <v>201.399</v>
      </c>
      <c r="CS37" s="4">
        <v>50.241399999999999</v>
      </c>
      <c r="CT37" s="4">
        <v>203.69900000000001</v>
      </c>
      <c r="CU37" s="4">
        <v>50.4298</v>
      </c>
      <c r="CV37" s="4">
        <v>195.01900000000001</v>
      </c>
      <c r="CW37" s="4">
        <v>50.394199999999998</v>
      </c>
      <c r="CX37" s="4">
        <v>206.41900000000001</v>
      </c>
      <c r="CY37" s="4">
        <v>50.387999999999998</v>
      </c>
      <c r="CZ37" s="4">
        <v>226.29400000000001</v>
      </c>
      <c r="DA37" s="4">
        <v>50.415199999999999</v>
      </c>
      <c r="DB37" s="4">
        <v>215.78100000000001</v>
      </c>
      <c r="DC37" s="4">
        <v>50.415199999999999</v>
      </c>
      <c r="DD37" s="4">
        <v>217.584</v>
      </c>
      <c r="DE37" s="4">
        <v>50.416400000000003</v>
      </c>
      <c r="DF37" s="4">
        <v>215.625</v>
      </c>
      <c r="DG37" s="4">
        <v>50.4114</v>
      </c>
      <c r="DH37" s="4">
        <v>227.40199999999999</v>
      </c>
      <c r="DI37" s="4">
        <v>50.3812</v>
      </c>
      <c r="DJ37" s="4">
        <v>222.893</v>
      </c>
      <c r="DK37" s="4">
        <v>50.403399999999998</v>
      </c>
      <c r="DL37" s="4">
        <v>227.08199999999999</v>
      </c>
      <c r="DM37" s="4">
        <v>50.387799999999999</v>
      </c>
      <c r="DN37" s="4">
        <v>218.751</v>
      </c>
      <c r="DO37" s="4">
        <v>50.412399999999998</v>
      </c>
      <c r="DP37" s="4">
        <v>211.81700000000001</v>
      </c>
      <c r="DQ37" s="4">
        <v>50.381999999999998</v>
      </c>
      <c r="DR37" s="4">
        <v>214.816</v>
      </c>
      <c r="DS37" s="4">
        <v>50.571599999999997</v>
      </c>
      <c r="DT37" s="4">
        <v>204.136</v>
      </c>
      <c r="DU37" s="4">
        <v>50.535600000000002</v>
      </c>
      <c r="DV37" s="4">
        <v>216.30099999999999</v>
      </c>
      <c r="DW37" s="4">
        <v>50.529800000000002</v>
      </c>
      <c r="DX37" s="4">
        <v>223.68199999999999</v>
      </c>
      <c r="DY37" s="4">
        <v>50.556800000000003</v>
      </c>
      <c r="DZ37" s="4">
        <v>224.72800000000001</v>
      </c>
      <c r="EA37" s="4">
        <v>50.557000000000002</v>
      </c>
      <c r="EB37" s="4">
        <v>218.69399999999999</v>
      </c>
      <c r="EC37" s="4">
        <v>50.558399999999999</v>
      </c>
      <c r="ED37" s="4">
        <v>212.95500000000001</v>
      </c>
      <c r="EE37" s="4">
        <v>50.562800000000003</v>
      </c>
      <c r="EF37" s="4">
        <v>217.87299999999999</v>
      </c>
      <c r="EG37" s="4">
        <v>50.532600000000002</v>
      </c>
      <c r="EH37" s="4">
        <v>227.66300000000001</v>
      </c>
      <c r="EI37" s="4">
        <v>50.5548</v>
      </c>
      <c r="EJ37" s="4">
        <v>230.10900000000001</v>
      </c>
      <c r="EK37" s="4">
        <v>50.529800000000002</v>
      </c>
      <c r="EL37" s="4">
        <v>219.25200000000001</v>
      </c>
      <c r="EM37" s="4">
        <v>50.553800000000003</v>
      </c>
      <c r="EN37" s="4">
        <v>210.34700000000001</v>
      </c>
      <c r="EO37" s="4">
        <v>50.5336</v>
      </c>
      <c r="EP37" s="4">
        <v>216.43100000000001</v>
      </c>
      <c r="EQ37" s="4">
        <v>50.710799999999999</v>
      </c>
      <c r="ER37" s="4">
        <v>207.25800000000001</v>
      </c>
      <c r="ES37" s="4">
        <v>50.675199999999997</v>
      </c>
      <c r="ET37" s="4">
        <v>213.22</v>
      </c>
      <c r="EU37" s="4">
        <v>50.679000000000002</v>
      </c>
      <c r="EV37" s="4">
        <v>218.40199999999999</v>
      </c>
      <c r="EW37" s="4">
        <v>50.696399999999997</v>
      </c>
      <c r="EX37" s="4">
        <v>224.506</v>
      </c>
      <c r="EY37" s="4">
        <v>50.696599999999997</v>
      </c>
      <c r="EZ37" s="4">
        <v>225.745</v>
      </c>
      <c r="FA37" s="4">
        <v>50.707799999999999</v>
      </c>
      <c r="FB37" s="4">
        <v>212.61600000000001</v>
      </c>
      <c r="FC37" s="4">
        <v>50.702199999999998</v>
      </c>
      <c r="FD37" s="4">
        <v>231.81200000000001</v>
      </c>
      <c r="FE37" s="4">
        <v>50.671999999999997</v>
      </c>
      <c r="FF37" s="4">
        <v>222.483</v>
      </c>
      <c r="FG37" s="4">
        <v>50.694200000000002</v>
      </c>
      <c r="FH37" s="4">
        <v>222.16499999999999</v>
      </c>
      <c r="FI37" s="4">
        <v>50.679000000000002</v>
      </c>
      <c r="FJ37" s="4">
        <v>228.447</v>
      </c>
      <c r="FK37" s="4">
        <v>50.693399999999997</v>
      </c>
      <c r="FL37" s="4">
        <v>216.108</v>
      </c>
      <c r="FM37" s="4">
        <v>50.673000000000002</v>
      </c>
      <c r="FN37" s="4">
        <v>219.35</v>
      </c>
      <c r="FO37" s="4">
        <v>50.851399999999998</v>
      </c>
      <c r="FP37" s="4">
        <v>206.95099999999999</v>
      </c>
      <c r="FQ37" s="4">
        <v>50.816000000000003</v>
      </c>
      <c r="FR37" s="4">
        <v>216.05699999999999</v>
      </c>
      <c r="FS37" s="4">
        <v>50.819600000000001</v>
      </c>
      <c r="FT37" s="4">
        <v>223.74799999999999</v>
      </c>
      <c r="FU37" s="4">
        <v>50.836799999999997</v>
      </c>
      <c r="FV37" s="4">
        <v>230.94200000000001</v>
      </c>
      <c r="FW37" s="4">
        <v>50.847000000000001</v>
      </c>
      <c r="FX37" s="4">
        <v>224.971</v>
      </c>
      <c r="FY37" s="4">
        <v>50.848199999999999</v>
      </c>
      <c r="FZ37" s="4">
        <v>212.30600000000001</v>
      </c>
      <c r="GA37" s="4">
        <v>50.843000000000004</v>
      </c>
      <c r="GB37" s="4">
        <v>225.81700000000001</v>
      </c>
      <c r="GC37" s="4">
        <v>50.812800000000003</v>
      </c>
      <c r="GD37" s="4">
        <v>219.61699999999999</v>
      </c>
      <c r="GE37" s="4">
        <v>50.835000000000001</v>
      </c>
      <c r="GF37" s="4">
        <v>223.78700000000001</v>
      </c>
      <c r="GG37" s="4">
        <v>50.819600000000001</v>
      </c>
      <c r="GH37" s="4">
        <v>225.05199999999999</v>
      </c>
      <c r="GI37" s="4">
        <v>50.834000000000003</v>
      </c>
      <c r="GJ37" s="4">
        <v>225.221</v>
      </c>
      <c r="GK37" s="4">
        <v>50.813800000000001</v>
      </c>
      <c r="GL37" s="4">
        <v>220.00299999999999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190.62454545454545</v>
      </c>
      <c r="E42" s="4"/>
      <c r="F42" s="4">
        <f>AVERAGE(F6:F16)</f>
        <v>193.33499999999995</v>
      </c>
      <c r="G42" s="4"/>
      <c r="H42" s="4">
        <f>AVERAGE(H6:H16)</f>
        <v>205.07209090909089</v>
      </c>
      <c r="I42" s="4"/>
      <c r="J42" s="4">
        <f>AVERAGE(J6:J16)</f>
        <v>184.44445454545456</v>
      </c>
      <c r="K42" s="4"/>
      <c r="L42" s="4">
        <f>AVERAGE(L6:L16)</f>
        <v>186.12681818181818</v>
      </c>
      <c r="M42" s="4"/>
      <c r="N42" s="4">
        <f>AVERAGE(N6:N16)</f>
        <v>186.28372727272728</v>
      </c>
      <c r="O42" s="4"/>
      <c r="P42" s="4">
        <f>AVERAGE(P6:P16)</f>
        <v>196.27772727272725</v>
      </c>
      <c r="Q42" s="4"/>
      <c r="R42" s="4">
        <f>AVERAGE(R6:R16)</f>
        <v>183.06963636363636</v>
      </c>
      <c r="S42" s="4"/>
      <c r="T42" s="4">
        <f>AVERAGE(T6:T16)</f>
        <v>185.39690909090908</v>
      </c>
      <c r="U42" s="4"/>
      <c r="V42" s="4">
        <f>AVERAGE(V6:V16)</f>
        <v>192.24945454545457</v>
      </c>
      <c r="W42" s="4"/>
      <c r="X42" s="4">
        <f>AVERAGE(X6:X16)</f>
        <v>189.62909090909096</v>
      </c>
      <c r="Y42" s="4"/>
      <c r="Z42" s="4">
        <f>AVERAGE(Z6:Z16)</f>
        <v>192.49400000000003</v>
      </c>
      <c r="AA42" s="4"/>
      <c r="AB42" s="4">
        <f>AVERAGE(AB6:AB16)</f>
        <v>195.15818181818179</v>
      </c>
      <c r="AC42" s="4"/>
      <c r="AD42" s="4">
        <f>AVERAGE(AD6:AD16)</f>
        <v>189.95518181818179</v>
      </c>
      <c r="AE42" s="4"/>
      <c r="AF42" s="4">
        <f>AVERAGE(AF6:AF16)</f>
        <v>200.40863636363639</v>
      </c>
      <c r="AG42" s="4"/>
      <c r="AH42" s="4">
        <f>AVERAGE(AH6:AH16)</f>
        <v>192.25900000000001</v>
      </c>
      <c r="AI42" s="4"/>
      <c r="AJ42" s="4">
        <f>AVERAGE(AJ6:AJ16)</f>
        <v>195.90463636363637</v>
      </c>
      <c r="AK42" s="4"/>
      <c r="AL42" s="4">
        <f>AVERAGE(AL6:AL16)</f>
        <v>195.7618181818182</v>
      </c>
      <c r="AM42" s="4"/>
      <c r="AN42" s="4">
        <f>AVERAGE(AN6:AN16)</f>
        <v>202.76300000000001</v>
      </c>
      <c r="AO42" s="4"/>
      <c r="AP42" s="4">
        <f>AVERAGE(AP6:AP16)</f>
        <v>193.29518181818185</v>
      </c>
      <c r="AQ42" s="4"/>
      <c r="AR42" s="4">
        <f>AVERAGE(AR6:AR16)</f>
        <v>199.64009090909093</v>
      </c>
      <c r="AS42" s="4"/>
      <c r="AT42" s="4">
        <f>AVERAGE(AT6:AT16)</f>
        <v>197.31027272727272</v>
      </c>
      <c r="AU42" s="4"/>
      <c r="AV42" s="4">
        <f>AVERAGE(AV6:AV16)</f>
        <v>207.63890909090912</v>
      </c>
      <c r="AW42" s="4"/>
      <c r="AX42" s="4">
        <f>AVERAGE(AX6:AX16)</f>
        <v>211.80881818181817</v>
      </c>
      <c r="AY42" s="4"/>
      <c r="AZ42" s="4">
        <f>AVERAGE(AZ6:AZ16)</f>
        <v>191.59509090909094</v>
      </c>
      <c r="BA42" s="4"/>
      <c r="BB42" s="4">
        <f>AVERAGE(BB6:BB16)</f>
        <v>197.30581818181818</v>
      </c>
      <c r="BC42" s="4"/>
      <c r="BD42" s="4">
        <f>AVERAGE(BD6:BD16)</f>
        <v>200.59927272727273</v>
      </c>
      <c r="BE42" s="4"/>
      <c r="BF42" s="4">
        <f>AVERAGE(BF6:BF16)</f>
        <v>196.15027272727275</v>
      </c>
      <c r="BG42" s="4"/>
      <c r="BH42" s="4">
        <f>AVERAGE(BH6:BH16)</f>
        <v>202.57872727272726</v>
      </c>
      <c r="BI42" s="4"/>
      <c r="BJ42" s="4">
        <f>AVERAGE(BJ6:BJ16)</f>
        <v>184.88309090909092</v>
      </c>
      <c r="BK42" s="4"/>
      <c r="BL42" s="4">
        <f>AVERAGE(BL6:BL16)</f>
        <v>197.88836363636364</v>
      </c>
      <c r="BM42" s="4"/>
      <c r="BN42" s="4">
        <f>AVERAGE(BN6:BN16)</f>
        <v>189.52736363636367</v>
      </c>
      <c r="BO42" s="4"/>
      <c r="BP42" s="4">
        <f>AVERAGE(BP6:BP16)</f>
        <v>200.14963636363635</v>
      </c>
      <c r="BQ42" s="4"/>
      <c r="BR42" s="4">
        <f>AVERAGE(BR6:BR16)</f>
        <v>198.53763636363635</v>
      </c>
      <c r="BS42" s="4"/>
      <c r="BT42" s="4">
        <f>AVERAGE(BT6:BT16)</f>
        <v>194.23636363636362</v>
      </c>
      <c r="BU42" s="4"/>
      <c r="BV42" s="4">
        <f>AVERAGE(BV6:BV16)</f>
        <v>201.93627272727272</v>
      </c>
      <c r="BW42" s="4"/>
      <c r="BX42" s="4">
        <f>AVERAGE(BX6:BX16)</f>
        <v>204.78000000000003</v>
      </c>
      <c r="BY42" s="4"/>
      <c r="BZ42" s="4">
        <f>AVERAGE(BZ6:BZ16)</f>
        <v>199.85518181818179</v>
      </c>
      <c r="CA42" s="4"/>
      <c r="CB42" s="4">
        <f>AVERAGE(CB6:CB16)</f>
        <v>193.07472727272727</v>
      </c>
      <c r="CC42" s="4"/>
      <c r="CD42" s="4">
        <f>AVERAGE(CD6:CD16)</f>
        <v>194.25981818181816</v>
      </c>
      <c r="CE42" s="4"/>
      <c r="CF42" s="4">
        <f>AVERAGE(CF6:CF16)</f>
        <v>187.53154545454544</v>
      </c>
      <c r="CG42" s="4"/>
      <c r="CH42" s="4">
        <f>AVERAGE(CH6:CH16)</f>
        <v>183.52154545454542</v>
      </c>
      <c r="CI42" s="4"/>
      <c r="CJ42" s="4">
        <f>AVERAGE(CJ6:CJ16)</f>
        <v>197.39345454545455</v>
      </c>
      <c r="CK42" s="4"/>
      <c r="CL42" s="4">
        <f>AVERAGE(CL6:CL16)</f>
        <v>194.65945454545454</v>
      </c>
      <c r="CM42" s="4"/>
      <c r="CN42" s="4">
        <f>AVERAGE(CN6:CN16)</f>
        <v>195.83490909090906</v>
      </c>
      <c r="CO42" s="4"/>
      <c r="CP42" s="4">
        <f>AVERAGE(CP6:CP16)</f>
        <v>197.15972727272728</v>
      </c>
      <c r="CQ42" s="4"/>
      <c r="CR42" s="4">
        <f>AVERAGE(CR6:CR16)</f>
        <v>193.47863636363635</v>
      </c>
      <c r="CS42" s="4"/>
      <c r="CT42" s="4">
        <f>AVERAGE(CT6:CT16)</f>
        <v>195.90063636363638</v>
      </c>
      <c r="CU42" s="4"/>
      <c r="CV42" s="4">
        <f>AVERAGE(CV6:CV16)</f>
        <v>186.56918181818182</v>
      </c>
      <c r="CW42" s="4"/>
      <c r="CX42" s="4">
        <f>AVERAGE(CX6:CX16)</f>
        <v>196.26736363636363</v>
      </c>
      <c r="CY42" s="4"/>
      <c r="CZ42" s="4">
        <f>AVERAGE(CZ6:CZ16)</f>
        <v>201.41154545454546</v>
      </c>
      <c r="DA42" s="4"/>
      <c r="DB42" s="4">
        <f>AVERAGE(DB6:DB16)</f>
        <v>193.22945454545453</v>
      </c>
      <c r="DC42" s="4"/>
      <c r="DD42" s="4">
        <f>AVERAGE(DD6:DD16)</f>
        <v>195.36154545454545</v>
      </c>
      <c r="DE42" s="4"/>
      <c r="DF42" s="4">
        <f>AVERAGE(DF6:DF16)</f>
        <v>192.93063636363638</v>
      </c>
      <c r="DG42" s="4"/>
      <c r="DH42" s="4">
        <f>AVERAGE(DH6:DH16)</f>
        <v>200.87</v>
      </c>
      <c r="DI42" s="4"/>
      <c r="DJ42" s="4">
        <f>AVERAGE(DJ6:DJ16)</f>
        <v>195.50627272727272</v>
      </c>
      <c r="DK42" s="4"/>
      <c r="DL42" s="4">
        <f>AVERAGE(DL6:DL16)</f>
        <v>202.81609090909089</v>
      </c>
      <c r="DM42" s="4"/>
      <c r="DN42" s="4">
        <f>AVERAGE(DN6:DN16)</f>
        <v>197.04963636363635</v>
      </c>
      <c r="DO42" s="4"/>
      <c r="DP42" s="4">
        <f>AVERAGE(DP6:DP16)</f>
        <v>196.42063636363639</v>
      </c>
      <c r="DQ42" s="4"/>
      <c r="DR42" s="4">
        <f>AVERAGE(DR6:DR16)</f>
        <v>195.92172727272728</v>
      </c>
      <c r="DS42" s="4"/>
      <c r="DT42" s="4">
        <f>AVERAGE(DT6:DT16)</f>
        <v>181.84600000000003</v>
      </c>
      <c r="DU42" s="4"/>
      <c r="DV42" s="4">
        <f>AVERAGE(DV6:DV16)</f>
        <v>204.82045454545457</v>
      </c>
      <c r="DW42" s="4"/>
      <c r="DX42" s="4">
        <f>AVERAGE(DX6:DX16)</f>
        <v>193.60136363636363</v>
      </c>
      <c r="DY42" s="4"/>
      <c r="DZ42" s="4">
        <f>AVERAGE(DZ6:DZ16)</f>
        <v>198.85818181818178</v>
      </c>
      <c r="EA42" s="4"/>
      <c r="EB42" s="4">
        <f>AVERAGE(EB6:EB16)</f>
        <v>197.42963636363638</v>
      </c>
      <c r="EC42" s="4"/>
      <c r="ED42" s="4">
        <f>AVERAGE(ED6:ED16)</f>
        <v>190.13900000000004</v>
      </c>
      <c r="EE42" s="4"/>
      <c r="EF42" s="4">
        <f>AVERAGE(EF6:EF16)</f>
        <v>191.41899999999998</v>
      </c>
      <c r="EG42" s="4"/>
      <c r="EH42" s="4">
        <f>AVERAGE(EH6:EH16)</f>
        <v>199.67981818181815</v>
      </c>
      <c r="EI42" s="4"/>
      <c r="EJ42" s="4">
        <f>AVERAGE(EJ6:EJ16)</f>
        <v>203.08236363636362</v>
      </c>
      <c r="EK42" s="4"/>
      <c r="EL42" s="4">
        <f>AVERAGE(EL6:EL16)</f>
        <v>189.99100000000001</v>
      </c>
      <c r="EM42" s="4"/>
      <c r="EN42" s="4">
        <f>AVERAGE(EN6:EN16)</f>
        <v>192.99563636363638</v>
      </c>
      <c r="EO42" s="4"/>
      <c r="EP42" s="4">
        <f>AVERAGE(EP6:EP16)</f>
        <v>194.56681818181821</v>
      </c>
      <c r="EQ42" s="4"/>
      <c r="ER42" s="4">
        <f>AVERAGE(ER6:ER16)</f>
        <v>190.31609090909089</v>
      </c>
      <c r="ES42" s="4"/>
      <c r="ET42" s="4">
        <f>AVERAGE(ET6:ET16)</f>
        <v>200.20690909090908</v>
      </c>
      <c r="EU42" s="4"/>
      <c r="EV42" s="4">
        <f>AVERAGE(EV6:EV16)</f>
        <v>197.22563636363637</v>
      </c>
      <c r="EW42" s="4"/>
      <c r="EX42" s="4">
        <f>AVERAGE(EX6:EX16)</f>
        <v>196.00554545454546</v>
      </c>
      <c r="EY42" s="4"/>
      <c r="EZ42" s="4">
        <f>AVERAGE(EZ6:EZ16)</f>
        <v>205.71290909090911</v>
      </c>
      <c r="FA42" s="4"/>
      <c r="FB42" s="4">
        <f>AVERAGE(FB6:FB16)</f>
        <v>187.48190909090908</v>
      </c>
      <c r="FC42" s="4"/>
      <c r="FD42" s="4">
        <f>AVERAGE(FD6:FD16)</f>
        <v>201.44454545454545</v>
      </c>
      <c r="FE42" s="4"/>
      <c r="FF42" s="4">
        <f>AVERAGE(FF6:FF16)</f>
        <v>198.13000000000002</v>
      </c>
      <c r="FG42" s="4"/>
      <c r="FH42" s="4">
        <f>AVERAGE(FH6:FH16)</f>
        <v>197.02972727272729</v>
      </c>
      <c r="FI42" s="4"/>
      <c r="FJ42" s="4">
        <f>AVERAGE(FJ6:FJ16)</f>
        <v>196.07027272727274</v>
      </c>
      <c r="FK42" s="4"/>
      <c r="FL42" s="4">
        <f>AVERAGE(FL6:FL16)</f>
        <v>195.45618181818182</v>
      </c>
      <c r="FM42" s="4"/>
      <c r="FN42" s="4">
        <f>AVERAGE(FN6:FN16)</f>
        <v>195.14190909090905</v>
      </c>
      <c r="FO42" s="4"/>
      <c r="FP42" s="4">
        <f>AVERAGE(FP6:FP16)</f>
        <v>186.83709090909088</v>
      </c>
      <c r="FQ42" s="4"/>
      <c r="FR42" s="4">
        <f>AVERAGE(FR6:FR16)</f>
        <v>195.01090909090911</v>
      </c>
      <c r="FS42" s="4"/>
      <c r="FT42" s="4">
        <f>AVERAGE(FT6:FT16)</f>
        <v>194.79581818181816</v>
      </c>
      <c r="FU42" s="4"/>
      <c r="FV42" s="4">
        <f>AVERAGE(FV6:FV16)</f>
        <v>202.35345454545453</v>
      </c>
      <c r="FW42" s="4"/>
      <c r="FX42" s="4">
        <f>AVERAGE(FX6:FX16)</f>
        <v>191.00027272727274</v>
      </c>
      <c r="FY42" s="4"/>
      <c r="FZ42" s="4">
        <f>AVERAGE(FZ6:FZ16)</f>
        <v>183.63872727272729</v>
      </c>
      <c r="GA42" s="4"/>
      <c r="GB42" s="4">
        <f>AVERAGE(GB6:GB16)</f>
        <v>197.82600000000002</v>
      </c>
      <c r="GC42" s="4"/>
      <c r="GD42" s="4">
        <f>AVERAGE(GD6:GD16)</f>
        <v>191.36772727272728</v>
      </c>
      <c r="GE42" s="4"/>
      <c r="GF42" s="4">
        <f>AVERAGE(GF6:GF16)</f>
        <v>194.4098181818182</v>
      </c>
      <c r="GG42" s="4"/>
      <c r="GH42" s="4">
        <f>AVERAGE(GH6:GH16)</f>
        <v>194.33581818181818</v>
      </c>
      <c r="GI42" s="4"/>
      <c r="GJ42" s="4">
        <f>AVERAGE(GJ6:GJ16)</f>
        <v>198.25827272727273</v>
      </c>
      <c r="GK42" s="4"/>
      <c r="GL42" s="4">
        <f>AVERAGE(GL6:GL16)</f>
        <v>199.30018181818184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0.73599999999999999</v>
      </c>
      <c r="D48" s="4">
        <f t="shared" ref="D48:D81" si="13">D4/D$42</f>
        <v>1.0080496168098165</v>
      </c>
      <c r="E48">
        <f t="shared" ref="E48:E81" si="14">E4</f>
        <v>0.7298</v>
      </c>
      <c r="F48" s="4">
        <f t="shared" ref="F48:F81" si="15">F4/F$42</f>
        <v>0.99509142162567588</v>
      </c>
      <c r="G48">
        <f t="shared" ref="G48:G81" si="16">G4</f>
        <v>0.73399999999999999</v>
      </c>
      <c r="H48" s="4">
        <f t="shared" ref="H48:H81" si="17">H4/H$42</f>
        <v>1.0000141856987765</v>
      </c>
      <c r="I48">
        <f t="shared" ref="I48:I81" si="18">I4</f>
        <v>0.73219999999999996</v>
      </c>
      <c r="J48" s="4">
        <f t="shared" ref="J48:J81" si="19">J4/J$42</f>
        <v>0.98980476507093273</v>
      </c>
      <c r="K48">
        <f t="shared" ref="K48:K81" si="20">K4</f>
        <v>0.73260000000000003</v>
      </c>
      <c r="L48" s="4">
        <f t="shared" ref="L48:L81" si="21">L4/L$42</f>
        <v>1.0034985921133928</v>
      </c>
      <c r="M48">
        <f t="shared" ref="M48:M81" si="22">M4</f>
        <v>0.73360000000000003</v>
      </c>
      <c r="N48" s="4">
        <f t="shared" ref="N48:N81" si="23">N4/N$42</f>
        <v>1.0049455351831347</v>
      </c>
      <c r="O48">
        <f t="shared" ref="O48:O81" si="24">O4</f>
        <v>0.73719999999999997</v>
      </c>
      <c r="P48" s="4">
        <f t="shared" ref="P48:P81" si="25">P4/P$42</f>
        <v>0.99328131983668799</v>
      </c>
      <c r="Q48">
        <f t="shared" ref="Q48:Q81" si="26">Q4</f>
        <v>0.72760000000000002</v>
      </c>
      <c r="R48" s="4">
        <f t="shared" ref="R48:R81" si="27">R4/R$42</f>
        <v>1.0014768349450731</v>
      </c>
      <c r="S48">
        <f t="shared" ref="S48:S81" si="28">S4</f>
        <v>0.72919999999999996</v>
      </c>
      <c r="T48" s="4">
        <f t="shared" ref="T48:T81" si="29">T4/T$42</f>
        <v>0.98880828649688202</v>
      </c>
      <c r="U48">
        <f t="shared" ref="U48:U81" si="30">U4</f>
        <v>0.73380000000000001</v>
      </c>
      <c r="V48" s="4">
        <f t="shared" ref="V48:V81" si="31">V4/V$42</f>
        <v>1.002858502021994</v>
      </c>
      <c r="W48">
        <f t="shared" ref="W48:W81" si="32">W4</f>
        <v>0.72819999999999996</v>
      </c>
      <c r="X48" s="4">
        <f t="shared" ref="X48:X81" si="33">X4/X$42</f>
        <v>1.0066071565544217</v>
      </c>
      <c r="Y48">
        <f t="shared" ref="Y48:Y81" si="34">Y4</f>
        <v>0.72819999999999996</v>
      </c>
      <c r="Z48" s="4">
        <f t="shared" ref="Z48:Z81" si="35">Z4/Z$42</f>
        <v>0.98837885856182517</v>
      </c>
      <c r="AA48">
        <f t="shared" ref="AA48:AA81" si="36">AA4</f>
        <v>0.88560000000000005</v>
      </c>
      <c r="AB48" s="4">
        <f t="shared" ref="AB48:AB81" si="37">AB4/AB$42</f>
        <v>0.99738067954200338</v>
      </c>
      <c r="AC48">
        <f t="shared" ref="AC48:AC81" si="38">AC4</f>
        <v>0.86960000000000004</v>
      </c>
      <c r="AD48" s="4">
        <f t="shared" ref="AD48:AD81" si="39">AD4/AD$42</f>
        <v>1.0061847124704537</v>
      </c>
      <c r="AE48">
        <f t="shared" ref="AE48:AE81" si="40">AE4</f>
        <v>0.874</v>
      </c>
      <c r="AF48" s="4">
        <f t="shared" ref="AF48:AF81" si="41">AF4/AF$42</f>
        <v>0.98276702827631723</v>
      </c>
      <c r="AG48">
        <f t="shared" ref="AG48:AG81" si="42">AG4</f>
        <v>0.87219999999999998</v>
      </c>
      <c r="AH48" s="4">
        <f t="shared" ref="AH48:AH81" si="43">AH4/AH$42</f>
        <v>1.0044991391820408</v>
      </c>
      <c r="AI48">
        <f t="shared" ref="AI48:AI81" si="44">AI4</f>
        <v>0.87239999999999995</v>
      </c>
      <c r="AJ48" s="4">
        <f t="shared" ref="AJ48:AJ81" si="45">AJ4/AJ$42</f>
        <v>1.0018190668836553</v>
      </c>
      <c r="AK48">
        <f t="shared" ref="AK48:AK81" si="46">AK4</f>
        <v>0.87360000000000004</v>
      </c>
      <c r="AL48" s="4">
        <f t="shared" ref="AL48:AL81" si="47">AL4/AL$42</f>
        <v>1.0023353983040615</v>
      </c>
      <c r="AM48">
        <f t="shared" ref="AM48:AM81" si="48">AM4</f>
        <v>0.88680000000000003</v>
      </c>
      <c r="AN48" s="4">
        <f t="shared" ref="AN48:AN81" si="49">AN4/AN$42</f>
        <v>0.9992158332634653</v>
      </c>
      <c r="AO48">
        <f t="shared" ref="AO48:AO81" si="50">AO4</f>
        <v>0.86719999999999997</v>
      </c>
      <c r="AP48" s="4">
        <f t="shared" ref="AP48:AP81" si="51">AP4/AP$42</f>
        <v>0.98657399634191112</v>
      </c>
      <c r="AQ48">
        <f t="shared" ref="AQ48:AQ81" si="52">AQ4</f>
        <v>0.86880000000000002</v>
      </c>
      <c r="AR48" s="4">
        <f t="shared" ref="AR48:AR81" si="53">AR4/AR$42</f>
        <v>1.0018879428935978</v>
      </c>
      <c r="AS48">
        <f t="shared" ref="AS48:AS81" si="54">AS4</f>
        <v>0.87380000000000002</v>
      </c>
      <c r="AT48" s="4">
        <f t="shared" ref="AT48:AT81" si="55">AT4/AT$42</f>
        <v>0.99931441619636463</v>
      </c>
      <c r="AU48">
        <f t="shared" ref="AU48:AU81" si="56">AU4</f>
        <v>0.86780000000000002</v>
      </c>
      <c r="AV48" s="4">
        <f t="shared" ref="AV48:AV81" si="57">AV4/AV$42</f>
        <v>0.99329649198696335</v>
      </c>
      <c r="AW48">
        <f t="shared" ref="AW48:AW81" si="58">AW4</f>
        <v>0.86780000000000002</v>
      </c>
      <c r="AX48" s="4">
        <f t="shared" ref="AX48:AX81" si="59">AX4/AX$42</f>
        <v>1.0010820220808045</v>
      </c>
      <c r="AY48">
        <f t="shared" ref="AY48:AY81" si="60">AY4</f>
        <v>1.026</v>
      </c>
      <c r="AZ48" s="4">
        <f t="shared" ref="AZ48:AZ81" si="61">AZ4/AZ$42</f>
        <v>0.99535431255118501</v>
      </c>
      <c r="BA48">
        <f t="shared" ref="BA48:BA81" si="62">BA4</f>
        <v>1.0104</v>
      </c>
      <c r="BB48" s="4">
        <f t="shared" ref="BB48:BB81" si="63">BB4/BB$42</f>
        <v>0.99179031720024846</v>
      </c>
      <c r="BC48">
        <f t="shared" ref="BC48:BC81" si="64">BC4</f>
        <v>1.0244</v>
      </c>
      <c r="BD48" s="4">
        <f t="shared" ref="BD48:BD81" si="65">BD4/BD$42</f>
        <v>0.98133456479494163</v>
      </c>
      <c r="BE48">
        <f t="shared" ref="BE48:BE81" si="66">BE4</f>
        <v>1.0224</v>
      </c>
      <c r="BF48" s="4">
        <f t="shared" ref="BF48:BF81" si="67">BF4/BF$42</f>
        <v>0.99099021019598599</v>
      </c>
      <c r="BG48">
        <f t="shared" ref="BG48:BG81" si="68">BG4</f>
        <v>1.0227999999999999</v>
      </c>
      <c r="BH48" s="4">
        <f t="shared" ref="BH48:BH81" si="69">BH4/BH$42</f>
        <v>0.99115046630580439</v>
      </c>
      <c r="BI48">
        <f t="shared" ref="BI48:BI81" si="70">BI4</f>
        <v>1.024</v>
      </c>
      <c r="BJ48" s="4">
        <f t="shared" ref="BJ48:BJ81" si="71">BJ4/BJ$42</f>
        <v>0.99225407308992308</v>
      </c>
      <c r="BK48">
        <f t="shared" ref="BK48:BK81" si="72">BK4</f>
        <v>1.0274000000000001</v>
      </c>
      <c r="BL48" s="4">
        <f t="shared" ref="BL48:BL81" si="73">BL4/BL$42</f>
        <v>0.9940655245473573</v>
      </c>
      <c r="BM48">
        <f t="shared" ref="BM48:BM81" si="74">BM4</f>
        <v>1.0078</v>
      </c>
      <c r="BN48" s="4">
        <f t="shared" ref="BN48:BN81" si="75">BN4/BN$42</f>
        <v>1.009331825915279</v>
      </c>
      <c r="BO48">
        <f t="shared" ref="BO48:BO81" si="76">BO4</f>
        <v>1.0096000000000001</v>
      </c>
      <c r="BP48" s="4">
        <f t="shared" ref="BP48:BP81" si="77">BP4/BP$42</f>
        <v>0.99982694765643532</v>
      </c>
      <c r="BQ48">
        <f t="shared" ref="BQ48:BQ81" si="78">BQ4</f>
        <v>1.0242</v>
      </c>
      <c r="BR48" s="4">
        <f t="shared" ref="BR48:BR81" si="79">BR4/BR$42</f>
        <v>0.98730902407329235</v>
      </c>
      <c r="BS48">
        <f t="shared" ref="BS48:BS81" si="80">BS4</f>
        <v>1.0085999999999999</v>
      </c>
      <c r="BT48" s="4">
        <f t="shared" ref="BT48:BT81" si="81">BT4/BT$42</f>
        <v>0.99581765421698032</v>
      </c>
      <c r="BU48">
        <f t="shared" ref="BU48:BU81" si="82">BU4</f>
        <v>1.0084</v>
      </c>
      <c r="BV48" s="4">
        <f t="shared" ref="BV48:BV81" si="83">BV4/BV$42</f>
        <v>0.99661639428100401</v>
      </c>
      <c r="BW48">
        <f t="shared" ref="BW48:BW81" si="84">BW4</f>
        <v>1.1668000000000001</v>
      </c>
      <c r="BX48" s="4">
        <f t="shared" ref="BX48:BX81" si="85">BX4/BX$42</f>
        <v>1.0041654458443205</v>
      </c>
      <c r="BY48">
        <f t="shared" ref="BY48:BY81" si="86">BY4</f>
        <v>1.1606000000000001</v>
      </c>
      <c r="BZ48" s="4">
        <f t="shared" ref="BZ48:BZ81" si="87">BZ4/BZ$42</f>
        <v>0.99832287651922524</v>
      </c>
      <c r="CA48">
        <f t="shared" ref="CA48:CA81" si="88">CA4</f>
        <v>1.165</v>
      </c>
      <c r="CB48" s="4">
        <f t="shared" ref="CB48:CB81" si="89">CB4/CB$42</f>
        <v>0.98695982996691811</v>
      </c>
      <c r="CC48">
        <f t="shared" ref="CC48:CC81" si="90">CC4</f>
        <v>1.163</v>
      </c>
      <c r="CD48" s="4">
        <f t="shared" ref="CD48:CD81" si="91">CD4/CD$42</f>
        <v>1.0034035953722709</v>
      </c>
      <c r="CE48">
        <f t="shared" ref="CE48:CE81" si="92">CE4</f>
        <v>1.1634</v>
      </c>
      <c r="CF48" s="4">
        <f t="shared" ref="CF48:CF81" si="93">CF4/CF$42</f>
        <v>0.98796711535077508</v>
      </c>
      <c r="CG48">
        <f t="shared" ref="CG48:CG81" si="94">CG4</f>
        <v>1.1644000000000001</v>
      </c>
      <c r="CH48" s="4">
        <f t="shared" ref="CH48:CH81" si="95">CH4/CH$42</f>
        <v>1.0014355510400812</v>
      </c>
      <c r="CI48">
        <f t="shared" ref="CI48:CI81" si="96">CI4</f>
        <v>1.1681999999999999</v>
      </c>
      <c r="CJ48" s="4">
        <f t="shared" ref="CJ48:CJ81" si="97">CJ4/CJ$42</f>
        <v>1.0041822331771155</v>
      </c>
      <c r="CK48">
        <f t="shared" ref="CK48:CK81" si="98">CK4</f>
        <v>1.1486000000000001</v>
      </c>
      <c r="CL48" s="4">
        <f t="shared" ref="CL48:CL81" si="99">CL4/CL$42</f>
        <v>0.99455739487235051</v>
      </c>
      <c r="CM48">
        <f t="shared" ref="CM48:CM81" si="100">CM4</f>
        <v>1.1597999999999999</v>
      </c>
      <c r="CN48" s="4">
        <f t="shared" ref="CN48:CN81" si="101">CN4/CN$42</f>
        <v>0.99780984354168467</v>
      </c>
      <c r="CO48">
        <f t="shared" ref="CO48:CO81" si="102">CO4</f>
        <v>1.1646000000000001</v>
      </c>
      <c r="CP48" s="4">
        <f t="shared" ref="CP48:CP81" si="103">CP4/CP$42</f>
        <v>0.99162239015251596</v>
      </c>
      <c r="CQ48">
        <f t="shared" ref="CQ48:CQ81" si="104">CQ4</f>
        <v>1.1588000000000001</v>
      </c>
      <c r="CR48" s="4">
        <f t="shared" ref="CR48:CR81" si="105">CR4/CR$42</f>
        <v>0.9962340216091512</v>
      </c>
      <c r="CS48">
        <f t="shared" ref="CS48:CS81" si="106">CS4</f>
        <v>1.149</v>
      </c>
      <c r="CT48" s="4">
        <f t="shared" ref="CT48:CT81" si="107">CT4/CT$42</f>
        <v>0.99595388571293331</v>
      </c>
      <c r="CU48">
        <f t="shared" ref="CU48:CU81" si="108">CU4</f>
        <v>1.3182</v>
      </c>
      <c r="CV48" s="4">
        <f t="shared" ref="CV48:CV81" si="109">CV4/CV$42</f>
        <v>0.99794080772377391</v>
      </c>
      <c r="CW48">
        <f t="shared" ref="CW48:CW81" si="110">CW4</f>
        <v>1.3024</v>
      </c>
      <c r="CX48" s="4">
        <f t="shared" ref="CX48:CX81" si="111">CX4/CX$42</f>
        <v>1.0084101418241629</v>
      </c>
      <c r="CY48">
        <f t="shared" ref="CY48:CY81" si="112">CY4</f>
        <v>1.3068</v>
      </c>
      <c r="CZ48" s="4">
        <f t="shared" ref="CZ48:CZ81" si="113">CZ4/CZ$42</f>
        <v>0.9892630511837589</v>
      </c>
      <c r="DA48">
        <f t="shared" ref="DA48:DA81" si="114">DA4</f>
        <v>1.3049999999999999</v>
      </c>
      <c r="DB48" s="4">
        <f t="shared" ref="DB48:DB81" si="115">DB4/DB$42</f>
        <v>0.99154655510829337</v>
      </c>
      <c r="DC48">
        <f t="shared" ref="DC48:DC81" si="116">DC4</f>
        <v>1.3051999999999999</v>
      </c>
      <c r="DD48" s="4">
        <f t="shared" ref="DD48:DD81" si="117">DD4/DD$42</f>
        <v>0.99504229221624985</v>
      </c>
      <c r="DE48">
        <f t="shared" ref="DE48:DE81" si="118">DE4</f>
        <v>1.3064</v>
      </c>
      <c r="DF48" s="4">
        <f t="shared" ref="DF48:DF81" si="119">DF4/DF$42</f>
        <v>0.97954375500945456</v>
      </c>
      <c r="DG48">
        <f t="shared" ref="DG48:DG81" si="120">DG4</f>
        <v>1.3218000000000001</v>
      </c>
      <c r="DH48" s="4">
        <f t="shared" ref="DH48:DH81" si="121">DH4/DH$42</f>
        <v>0.9918006670981232</v>
      </c>
      <c r="DI48">
        <f t="shared" ref="DI48:DI81" si="122">DI4</f>
        <v>1.29</v>
      </c>
      <c r="DJ48" s="4">
        <f t="shared" ref="DJ48:DJ81" si="123">DJ4/DJ$42</f>
        <v>0.99990653636316718</v>
      </c>
      <c r="DK48">
        <f t="shared" ref="DK48:DK81" si="124">DK4</f>
        <v>1.3016000000000001</v>
      </c>
      <c r="DL48" s="4">
        <f t="shared" ref="DL48:DL81" si="125">DL4/DL$42</f>
        <v>0.97926155222577393</v>
      </c>
      <c r="DM48">
        <f t="shared" ref="DM48:DM81" si="126">DM4</f>
        <v>1.3066</v>
      </c>
      <c r="DN48" s="4">
        <f t="shared" ref="DN48:DN81" si="127">DN4/DN$42</f>
        <v>1.0002149896703463</v>
      </c>
      <c r="DO48">
        <f t="shared" ref="DO48:DO81" si="128">DO4</f>
        <v>1.3029999999999999</v>
      </c>
      <c r="DP48" s="4">
        <f t="shared" ref="DP48:DP81" si="129">DP4/DP$42</f>
        <v>0.99014545314855362</v>
      </c>
      <c r="DQ48">
        <f t="shared" ref="DQ48:DQ81" si="130">DQ4</f>
        <v>1.2906</v>
      </c>
      <c r="DR48" s="4">
        <f t="shared" ref="DR48:DR81" si="131">DR4/DR$42</f>
        <v>0.99683175887958952</v>
      </c>
      <c r="DS48">
        <f t="shared" ref="DS48:DS81" si="132">DS4</f>
        <v>1.4578</v>
      </c>
      <c r="DT48" s="4">
        <f t="shared" ref="DT48:DT81" si="133">DT4/DT$42</f>
        <v>0.99836125072863835</v>
      </c>
      <c r="DU48">
        <f t="shared" ref="DU48:DU81" si="134">DU4</f>
        <v>1.4419999999999999</v>
      </c>
      <c r="DV48" s="4">
        <f t="shared" ref="DV48:DV81" si="135">DV4/DV$42</f>
        <v>0.99562809999889035</v>
      </c>
      <c r="DW48">
        <f t="shared" ref="DW48:DW81" si="136">DW4</f>
        <v>1.446</v>
      </c>
      <c r="DX48" s="4">
        <f t="shared" ref="DX48:DX81" si="137">DX4/DX$42</f>
        <v>0.99180603066751494</v>
      </c>
      <c r="DY48">
        <f t="shared" ref="DY48:DY81" si="138">DY4</f>
        <v>1.4541999999999999</v>
      </c>
      <c r="DZ48" s="4">
        <f t="shared" ref="DZ48:DZ81" si="139">DZ4/DZ$42</f>
        <v>0.99606160626120044</v>
      </c>
      <c r="EA48">
        <f t="shared" ref="EA48:EA81" si="140">EA4</f>
        <v>1.4545999999999999</v>
      </c>
      <c r="EB48" s="4">
        <f t="shared" ref="EB48:EB81" si="141">EB4/EB$42</f>
        <v>0.99618782479926093</v>
      </c>
      <c r="EC48">
        <f t="shared" ref="EC48:EC81" si="142">EC4</f>
        <v>1.4556</v>
      </c>
      <c r="ED48" s="4">
        <f t="shared" ref="ED48:ED81" si="143">ED4/ED$42</f>
        <v>0.99729145519856499</v>
      </c>
      <c r="EE48">
        <f t="shared" ref="EE48:EE81" si="144">EE4</f>
        <v>1.4590000000000001</v>
      </c>
      <c r="EF48" s="4">
        <f t="shared" ref="EF48:EF81" si="145">EF4/EF$42</f>
        <v>1.0030091056791646</v>
      </c>
      <c r="EG48">
        <f t="shared" ref="EG48:EG81" si="146">EG4</f>
        <v>1.4294</v>
      </c>
      <c r="EH48" s="4">
        <f t="shared" ref="EH48:EH81" si="147">EH4/EH$42</f>
        <v>1.0148146259602875</v>
      </c>
      <c r="EI48">
        <f t="shared" ref="EI48:EI81" si="148">EI4</f>
        <v>1.4412</v>
      </c>
      <c r="EJ48" s="4">
        <f t="shared" ref="EJ48:EJ81" si="149">EJ4/EJ$42</f>
        <v>0.99793500711310157</v>
      </c>
      <c r="EK48">
        <f t="shared" ref="EK48:EK81" si="150">EK4</f>
        <v>1.4458</v>
      </c>
      <c r="EL48" s="4">
        <f t="shared" ref="EL48:EL81" si="151">EL4/EL$42</f>
        <v>0.99069955945281607</v>
      </c>
      <c r="EM48">
        <f t="shared" ref="EM48:EM81" si="152">EM4</f>
        <v>1.4501999999999999</v>
      </c>
      <c r="EN48" s="4">
        <f t="shared" ref="EN48:EN81" si="153">EN4/EN$42</f>
        <v>0.99883605470118952</v>
      </c>
      <c r="EO48">
        <f t="shared" ref="EO48:EO81" si="154">EO4</f>
        <v>1.43</v>
      </c>
      <c r="EP48" s="4">
        <f t="shared" ref="EP48:EP81" si="155">EP4/EP$42</f>
        <v>1.0109534700628668</v>
      </c>
      <c r="EQ48">
        <f t="shared" ref="EQ48:EQ81" si="156">EQ4</f>
        <v>1.5986</v>
      </c>
      <c r="ER48" s="4">
        <f t="shared" ref="ER48:ER81" si="157">ER4/ER$42</f>
        <v>0.99127193659161306</v>
      </c>
      <c r="ES48">
        <f t="shared" ref="ES48:ES81" si="158">ES4</f>
        <v>1.5924</v>
      </c>
      <c r="ET48" s="4">
        <f t="shared" ref="ET48:ET81" si="159">ET4/ET$42</f>
        <v>0.99994551091688788</v>
      </c>
      <c r="EU48">
        <f t="shared" ref="EU48:EU81" si="160">EU4</f>
        <v>1.5866</v>
      </c>
      <c r="EV48" s="4">
        <f t="shared" ref="EV48:EV81" si="161">EV4/EV$42</f>
        <v>1.0044181053357437</v>
      </c>
      <c r="EW48">
        <f t="shared" ref="EW48:EW81" si="162">EW4</f>
        <v>1.5948</v>
      </c>
      <c r="EX48" s="4">
        <f t="shared" ref="EX48:EX81" si="163">EX4/EX$42</f>
        <v>0.99669629013279315</v>
      </c>
      <c r="EY48">
        <f t="shared" ref="EY48:EY81" si="164">EY4</f>
        <v>1.595</v>
      </c>
      <c r="EZ48" s="4">
        <f t="shared" ref="EZ48:EZ81" si="165">EZ4/EZ$42</f>
        <v>0.9979733450236471</v>
      </c>
      <c r="FA48">
        <f t="shared" ref="FA48:FA81" si="166">FA4</f>
        <v>1.5962000000000001</v>
      </c>
      <c r="FB48" s="4">
        <f t="shared" ref="FB48:FB81" si="167">FB4/FB$42</f>
        <v>1.0021766948665591</v>
      </c>
      <c r="FC48">
        <f t="shared" ref="FC48:FC81" si="168">FC4</f>
        <v>1.5998000000000001</v>
      </c>
      <c r="FD48" s="4">
        <f t="shared" ref="FD48:FD81" si="169">FD4/FD$42</f>
        <v>0.9991881365952282</v>
      </c>
      <c r="FE48">
        <f t="shared" ref="FE48:FE81" si="170">FE4</f>
        <v>1.5702</v>
      </c>
      <c r="FF48" s="4">
        <f t="shared" ref="FF48:FF81" si="171">FF4/FF$42</f>
        <v>1.0002473123706657</v>
      </c>
      <c r="FG48">
        <f t="shared" ref="FG48:FG81" si="172">FG4</f>
        <v>1.5915999999999999</v>
      </c>
      <c r="FH48" s="4">
        <f t="shared" ref="FH48:FH81" si="173">FH4/FH$42</f>
        <v>0.99094183757227217</v>
      </c>
      <c r="FI48">
        <f t="shared" ref="FI48:FI81" si="174">FI4</f>
        <v>1.5864</v>
      </c>
      <c r="FJ48" s="4">
        <f t="shared" ref="FJ48:FJ81" si="175">FJ4/FJ$42</f>
        <v>0.99935598229391776</v>
      </c>
      <c r="FK48">
        <f t="shared" ref="FK48:FK81" si="176">FK4</f>
        <v>1.6006</v>
      </c>
      <c r="FL48" s="4">
        <f t="shared" ref="FL48:FL81" si="177">FL4/FL$42</f>
        <v>1.0023934683337534</v>
      </c>
      <c r="FM48">
        <f t="shared" ref="FM48:FM81" si="178">FM4</f>
        <v>1.5708</v>
      </c>
      <c r="FN48" s="4">
        <f t="shared" ref="FN48:FN81" si="179">FN4/FN$42</f>
        <v>0.99888845460250164</v>
      </c>
      <c r="FO48">
        <f t="shared" ref="FO48:FO81" si="180">FO4</f>
        <v>1.7487999999999999</v>
      </c>
      <c r="FP48" s="4">
        <f t="shared" ref="FP48:FP81" si="181">FP4/FP$42</f>
        <v>0.99182661803574157</v>
      </c>
      <c r="FQ48">
        <f t="shared" ref="FQ48:FQ81" si="182">FQ4</f>
        <v>1.7330000000000001</v>
      </c>
      <c r="FR48" s="4">
        <f t="shared" ref="FR48:FR81" si="183">FR4/FR$42</f>
        <v>1.0079025882001937</v>
      </c>
      <c r="FS48">
        <f t="shared" ref="FS48:FS81" si="184">FS4</f>
        <v>1.7274</v>
      </c>
      <c r="FT48" s="4">
        <f t="shared" ref="FT48:FT81" si="185">FT4/FT$42</f>
        <v>0.98961056658860513</v>
      </c>
      <c r="FU48">
        <f t="shared" ref="FU48:FU81" si="186">FU4</f>
        <v>1.7354000000000001</v>
      </c>
      <c r="FV48" s="4">
        <f t="shared" ref="FV48:FV81" si="187">FV4/FV$42</f>
        <v>0.9946704416394716</v>
      </c>
      <c r="FW48">
        <f t="shared" ref="FW48:FW81" si="188">FW4</f>
        <v>1.7358</v>
      </c>
      <c r="FX48" s="4">
        <f t="shared" ref="FX48:FX81" si="189">FX4/FX$42</f>
        <v>1.0074331164686579</v>
      </c>
      <c r="FY48">
        <f t="shared" ref="FY48:FY81" si="190">FY4</f>
        <v>1.7367999999999999</v>
      </c>
      <c r="FZ48" s="4">
        <f t="shared" ref="FZ48:FZ81" si="191">FZ4/FZ$42</f>
        <v>0.99472482037359899</v>
      </c>
      <c r="GA48">
        <f t="shared" ref="GA48:GA81" si="192">GA4</f>
        <v>1.7402</v>
      </c>
      <c r="GB48" s="4">
        <f t="shared" ref="GB48:GB81" si="193">GB4/GB$42</f>
        <v>0.9913004357364551</v>
      </c>
      <c r="GC48">
        <f t="shared" ref="GC48:GC81" si="194">GC4</f>
        <v>1.7105999999999999</v>
      </c>
      <c r="GD48" s="4">
        <f t="shared" ref="GD48:GD81" si="195">GD4/GD$42</f>
        <v>0.99602478806866357</v>
      </c>
      <c r="GE48">
        <f t="shared" ref="GE48:GE81" si="196">GE4</f>
        <v>1.7322</v>
      </c>
      <c r="GF48" s="4">
        <f t="shared" ref="GF48:GF81" si="197">GF4/GF$42</f>
        <v>0.99087588168947682</v>
      </c>
      <c r="GG48">
        <f t="shared" ref="GG48:GG81" si="198">GG4</f>
        <v>1.7272000000000001</v>
      </c>
      <c r="GH48" s="4">
        <f t="shared" ref="GH48:GH81" si="199">GH4/GH$42</f>
        <v>1.0042873301791557</v>
      </c>
      <c r="GI48">
        <f t="shared" ref="GI48:GI81" si="200">GI4</f>
        <v>1.7412000000000001</v>
      </c>
      <c r="GJ48" s="4">
        <f t="shared" ref="GJ48:GJ81" si="201">GJ4/GJ$42</f>
        <v>0.9924932629201304</v>
      </c>
      <c r="GK48">
        <f t="shared" ref="GK48:GK81" si="202">GK4</f>
        <v>1.7110000000000001</v>
      </c>
      <c r="GL48" s="4">
        <f t="shared" ref="GL48:GL81" si="203">GL4/GL$42</f>
        <v>0.99709893983584374</v>
      </c>
    </row>
    <row r="49" spans="1:194" x14ac:dyDescent="0.25">
      <c r="A49" s="8">
        <f t="shared" si="12"/>
        <v>0</v>
      </c>
      <c r="B49">
        <f t="shared" si="12"/>
        <v>37</v>
      </c>
      <c r="C49" s="4">
        <f t="shared" si="12"/>
        <v>2.0301999999999998</v>
      </c>
      <c r="D49" s="4">
        <f t="shared" si="13"/>
        <v>0.99290990857802341</v>
      </c>
      <c r="E49">
        <f t="shared" si="14"/>
        <v>2.0139999999999998</v>
      </c>
      <c r="F49" s="4">
        <f t="shared" si="15"/>
        <v>0.99889828535960934</v>
      </c>
      <c r="G49">
        <f t="shared" si="16"/>
        <v>2.0084</v>
      </c>
      <c r="H49" s="4">
        <f t="shared" si="17"/>
        <v>0.99792711476629292</v>
      </c>
      <c r="I49">
        <f t="shared" si="18"/>
        <v>2.0164</v>
      </c>
      <c r="J49" s="4">
        <f t="shared" si="19"/>
        <v>0.98884512656927004</v>
      </c>
      <c r="K49">
        <f t="shared" si="20"/>
        <v>2.0165999999999999</v>
      </c>
      <c r="L49" s="4">
        <f t="shared" si="21"/>
        <v>0.99342481543620065</v>
      </c>
      <c r="M49">
        <f t="shared" si="22"/>
        <v>2.0177999999999998</v>
      </c>
      <c r="N49" s="4">
        <f t="shared" si="23"/>
        <v>0.99420922434546333</v>
      </c>
      <c r="O49">
        <f t="shared" si="24"/>
        <v>2.0114000000000001</v>
      </c>
      <c r="P49" s="4">
        <f t="shared" si="25"/>
        <v>0.99292977714787267</v>
      </c>
      <c r="Q49">
        <f t="shared" si="26"/>
        <v>1.9952000000000001</v>
      </c>
      <c r="R49" s="4">
        <f t="shared" si="27"/>
        <v>0.99006587657155798</v>
      </c>
      <c r="S49">
        <f t="shared" si="28"/>
        <v>2.0131999999999999</v>
      </c>
      <c r="T49" s="4">
        <f t="shared" si="29"/>
        <v>0.98106274204826405</v>
      </c>
      <c r="U49">
        <f t="shared" si="30"/>
        <v>2.008</v>
      </c>
      <c r="V49" s="4">
        <f t="shared" si="31"/>
        <v>1.0000184419485287</v>
      </c>
      <c r="W49">
        <f t="shared" si="32"/>
        <v>2.0122</v>
      </c>
      <c r="X49" s="4">
        <f t="shared" si="33"/>
        <v>0.99422509012809668</v>
      </c>
      <c r="Y49">
        <f t="shared" si="34"/>
        <v>1.9923999999999999</v>
      </c>
      <c r="Z49" s="4">
        <f t="shared" si="35"/>
        <v>1.0126289650586511</v>
      </c>
      <c r="AA49">
        <f t="shared" si="36"/>
        <v>2.1806000000000001</v>
      </c>
      <c r="AB49" s="4">
        <f t="shared" si="37"/>
        <v>1.0101139402070118</v>
      </c>
      <c r="AC49">
        <f t="shared" si="38"/>
        <v>2.1545999999999998</v>
      </c>
      <c r="AD49" s="4">
        <f t="shared" si="39"/>
        <v>1.0162555090746288</v>
      </c>
      <c r="AE49">
        <f t="shared" si="40"/>
        <v>2.149</v>
      </c>
      <c r="AF49" s="4">
        <f t="shared" si="41"/>
        <v>0.99848491377843884</v>
      </c>
      <c r="AG49">
        <f t="shared" si="42"/>
        <v>2.1572</v>
      </c>
      <c r="AH49" s="4">
        <f t="shared" si="43"/>
        <v>0.99656192948054445</v>
      </c>
      <c r="AI49">
        <f t="shared" si="44"/>
        <v>2.1574</v>
      </c>
      <c r="AJ49" s="4">
        <f t="shared" si="45"/>
        <v>1.0027736129499001</v>
      </c>
      <c r="AK49">
        <f t="shared" si="46"/>
        <v>2.1585999999999999</v>
      </c>
      <c r="AL49" s="4">
        <f t="shared" si="47"/>
        <v>0.99019820003900827</v>
      </c>
      <c r="AM49">
        <f t="shared" si="48"/>
        <v>2.1518000000000002</v>
      </c>
      <c r="AN49" s="4">
        <f t="shared" si="49"/>
        <v>0.99382037156680447</v>
      </c>
      <c r="AO49">
        <f t="shared" si="50"/>
        <v>2.1322000000000001</v>
      </c>
      <c r="AP49" s="4">
        <f t="shared" si="51"/>
        <v>0.99110592513475604</v>
      </c>
      <c r="AQ49">
        <f t="shared" si="52"/>
        <v>2.1537999999999999</v>
      </c>
      <c r="AR49" s="4">
        <f t="shared" si="53"/>
        <v>1.0095767793042114</v>
      </c>
      <c r="AS49">
        <f t="shared" si="54"/>
        <v>2.1488</v>
      </c>
      <c r="AT49" s="4">
        <f t="shared" si="55"/>
        <v>0.99586806750604617</v>
      </c>
      <c r="AU49">
        <f t="shared" si="56"/>
        <v>2.1528</v>
      </c>
      <c r="AV49" s="4">
        <f t="shared" si="57"/>
        <v>1.0082647848450192</v>
      </c>
      <c r="AW49">
        <f t="shared" si="58"/>
        <v>2.1326000000000001</v>
      </c>
      <c r="AX49" s="4">
        <f t="shared" si="59"/>
        <v>1.0015210972845581</v>
      </c>
      <c r="AY49">
        <f t="shared" si="60"/>
        <v>2.3212000000000002</v>
      </c>
      <c r="AZ49" s="4">
        <f t="shared" si="61"/>
        <v>0.99646081271772935</v>
      </c>
      <c r="BA49">
        <f t="shared" si="62"/>
        <v>2.2953999999999999</v>
      </c>
      <c r="BB49" s="4">
        <f t="shared" si="63"/>
        <v>1.0121191652644441</v>
      </c>
      <c r="BC49">
        <f t="shared" si="64"/>
        <v>2.2894000000000001</v>
      </c>
      <c r="BD49" s="4">
        <f t="shared" si="65"/>
        <v>0.98041731321422354</v>
      </c>
      <c r="BE49">
        <f t="shared" si="66"/>
        <v>2.2974000000000001</v>
      </c>
      <c r="BF49" s="4">
        <f t="shared" si="67"/>
        <v>0.98830859271625227</v>
      </c>
      <c r="BG49">
        <f t="shared" si="68"/>
        <v>2.3077999999999999</v>
      </c>
      <c r="BH49" s="4">
        <f t="shared" si="69"/>
        <v>0.99421100483493297</v>
      </c>
      <c r="BI49">
        <f t="shared" si="70"/>
        <v>2.2988</v>
      </c>
      <c r="BJ49" s="4">
        <f t="shared" si="71"/>
        <v>1.0042075729429014</v>
      </c>
      <c r="BK49">
        <f t="shared" si="72"/>
        <v>2.2921999999999998</v>
      </c>
      <c r="BL49" s="4">
        <f t="shared" si="73"/>
        <v>0.98364550811936202</v>
      </c>
      <c r="BM49">
        <f t="shared" si="74"/>
        <v>2.2730000000000001</v>
      </c>
      <c r="BN49" s="4">
        <f t="shared" si="75"/>
        <v>1.0141860062423222</v>
      </c>
      <c r="BO49">
        <f t="shared" si="76"/>
        <v>2.2946</v>
      </c>
      <c r="BP49" s="4">
        <f t="shared" si="77"/>
        <v>0.98613219382225847</v>
      </c>
      <c r="BQ49">
        <f t="shared" si="78"/>
        <v>2.2890000000000001</v>
      </c>
      <c r="BR49" s="4">
        <f t="shared" si="79"/>
        <v>0.99178676449713687</v>
      </c>
      <c r="BS49">
        <f t="shared" si="80"/>
        <v>2.2936000000000001</v>
      </c>
      <c r="BT49" s="4">
        <f t="shared" si="81"/>
        <v>0.9933670317326595</v>
      </c>
      <c r="BU49">
        <f t="shared" si="82"/>
        <v>2.2732000000000001</v>
      </c>
      <c r="BV49" s="4">
        <f t="shared" si="83"/>
        <v>1.0166227059031676</v>
      </c>
      <c r="BW49">
        <f t="shared" si="84"/>
        <v>2.4620000000000002</v>
      </c>
      <c r="BX49" s="4">
        <f t="shared" si="85"/>
        <v>0.99921379040921954</v>
      </c>
      <c r="BY49">
        <f t="shared" si="86"/>
        <v>2.4356</v>
      </c>
      <c r="BZ49" s="4">
        <f t="shared" si="87"/>
        <v>1.0002042387965469</v>
      </c>
      <c r="CA49">
        <f t="shared" si="88"/>
        <v>2.4300000000000002</v>
      </c>
      <c r="CB49" s="4">
        <f t="shared" si="89"/>
        <v>0.99638623199119325</v>
      </c>
      <c r="CC49">
        <f t="shared" si="90"/>
        <v>2.4380000000000002</v>
      </c>
      <c r="CD49" s="4">
        <f t="shared" si="91"/>
        <v>0.99524956735543502</v>
      </c>
      <c r="CE49">
        <f t="shared" si="92"/>
        <v>2.4483999999999999</v>
      </c>
      <c r="CF49" s="4">
        <f t="shared" si="93"/>
        <v>0.99893593659636426</v>
      </c>
      <c r="CG49">
        <f t="shared" si="94"/>
        <v>2.4394</v>
      </c>
      <c r="CH49" s="4">
        <f t="shared" si="95"/>
        <v>1.0106061364110335</v>
      </c>
      <c r="CI49">
        <f t="shared" si="96"/>
        <v>2.4329999999999998</v>
      </c>
      <c r="CJ49" s="4">
        <f t="shared" si="97"/>
        <v>0.99111695699590285</v>
      </c>
      <c r="CK49">
        <f t="shared" si="98"/>
        <v>2.4234</v>
      </c>
      <c r="CL49" s="4">
        <f t="shared" si="99"/>
        <v>0.9901240114437615</v>
      </c>
      <c r="CM49">
        <f t="shared" si="100"/>
        <v>2.4449999999999998</v>
      </c>
      <c r="CN49" s="4">
        <f t="shared" si="101"/>
        <v>1.0005366301114484</v>
      </c>
      <c r="CO49">
        <f t="shared" si="102"/>
        <v>2.4296000000000002</v>
      </c>
      <c r="CP49" s="4">
        <f t="shared" si="103"/>
        <v>0.98827992255471675</v>
      </c>
      <c r="CQ49">
        <f t="shared" si="104"/>
        <v>2.444</v>
      </c>
      <c r="CR49" s="4">
        <f t="shared" si="105"/>
        <v>0.9917632437689855</v>
      </c>
      <c r="CS49">
        <f t="shared" si="106"/>
        <v>2.4238</v>
      </c>
      <c r="CT49" s="4">
        <f t="shared" si="107"/>
        <v>1.0165408530391333</v>
      </c>
      <c r="CU49">
        <f t="shared" si="108"/>
        <v>2.6021999999999998</v>
      </c>
      <c r="CV49" s="4">
        <f t="shared" si="109"/>
        <v>0.99288638238508642</v>
      </c>
      <c r="CW49">
        <f t="shared" si="110"/>
        <v>2.577</v>
      </c>
      <c r="CX49" s="4">
        <f t="shared" si="111"/>
        <v>1.0060154492410864</v>
      </c>
      <c r="CY49">
        <f t="shared" si="112"/>
        <v>2.5718000000000001</v>
      </c>
      <c r="CZ49" s="4">
        <f t="shared" si="113"/>
        <v>0.99095610209218843</v>
      </c>
      <c r="DA49">
        <f t="shared" si="114"/>
        <v>2.5821999999999998</v>
      </c>
      <c r="DB49" s="4">
        <f t="shared" si="115"/>
        <v>0.99476035085936476</v>
      </c>
      <c r="DC49">
        <f t="shared" si="116"/>
        <v>2.59</v>
      </c>
      <c r="DD49" s="4">
        <f t="shared" si="117"/>
        <v>0.99929082535550651</v>
      </c>
      <c r="DE49">
        <f t="shared" si="118"/>
        <v>2.5836000000000001</v>
      </c>
      <c r="DF49" s="4">
        <f t="shared" si="119"/>
        <v>0.9912007942562493</v>
      </c>
      <c r="DG49">
        <f t="shared" si="120"/>
        <v>2.5741999999999998</v>
      </c>
      <c r="DH49" s="4">
        <f t="shared" si="121"/>
        <v>0.9934534773734256</v>
      </c>
      <c r="DI49">
        <f t="shared" si="122"/>
        <v>2.5649999999999999</v>
      </c>
      <c r="DJ49" s="4">
        <f t="shared" si="123"/>
        <v>1.0022133677180318</v>
      </c>
      <c r="DK49">
        <f t="shared" si="124"/>
        <v>2.5861999999999998</v>
      </c>
      <c r="DL49" s="4">
        <f t="shared" si="125"/>
        <v>0.99934871583167384</v>
      </c>
      <c r="DM49">
        <f t="shared" si="126"/>
        <v>2.5712000000000002</v>
      </c>
      <c r="DN49" s="4">
        <f t="shared" si="127"/>
        <v>1.0029604908038861</v>
      </c>
      <c r="DO49">
        <f t="shared" si="128"/>
        <v>2.5844</v>
      </c>
      <c r="DP49" s="4">
        <f t="shared" si="129"/>
        <v>1.0089265754801731</v>
      </c>
      <c r="DQ49">
        <f t="shared" si="130"/>
        <v>2.5651999999999999</v>
      </c>
      <c r="DR49" s="4">
        <f t="shared" si="131"/>
        <v>1.0048145386446072</v>
      </c>
      <c r="DS49">
        <f t="shared" si="132"/>
        <v>2.7427999999999999</v>
      </c>
      <c r="DT49" s="4">
        <f t="shared" si="133"/>
        <v>0.9952377286275198</v>
      </c>
      <c r="DU49">
        <f t="shared" si="134"/>
        <v>2.7170000000000001</v>
      </c>
      <c r="DV49" s="4">
        <f t="shared" si="135"/>
        <v>1.0018286525892965</v>
      </c>
      <c r="DW49">
        <f t="shared" si="136"/>
        <v>2.7109999999999999</v>
      </c>
      <c r="DX49" s="4">
        <f t="shared" si="137"/>
        <v>0.99837106707080858</v>
      </c>
      <c r="DY49">
        <f t="shared" si="138"/>
        <v>2.7191999999999998</v>
      </c>
      <c r="DZ49" s="4">
        <f t="shared" si="139"/>
        <v>0.99031882017335349</v>
      </c>
      <c r="EA49">
        <f t="shared" si="140"/>
        <v>2.7393999999999998</v>
      </c>
      <c r="EB49" s="4">
        <f t="shared" si="141"/>
        <v>0.99762631197489926</v>
      </c>
      <c r="EC49">
        <f t="shared" si="142"/>
        <v>2.7206000000000001</v>
      </c>
      <c r="ED49" s="4">
        <f t="shared" si="143"/>
        <v>0.98500044704137479</v>
      </c>
      <c r="EE49">
        <f t="shared" si="144"/>
        <v>2.714</v>
      </c>
      <c r="EF49" s="4">
        <f t="shared" si="145"/>
        <v>1.003432261165297</v>
      </c>
      <c r="EG49">
        <f t="shared" si="146"/>
        <v>2.7048000000000001</v>
      </c>
      <c r="EH49" s="4">
        <f t="shared" si="147"/>
        <v>0.99417157831765224</v>
      </c>
      <c r="EI49">
        <f t="shared" si="148"/>
        <v>2.7263999999999999</v>
      </c>
      <c r="EJ49" s="4">
        <f t="shared" si="149"/>
        <v>1.0122444722383126</v>
      </c>
      <c r="EK49">
        <f t="shared" si="150"/>
        <v>2.7107999999999999</v>
      </c>
      <c r="EL49" s="4">
        <f t="shared" si="151"/>
        <v>0.98498349921838402</v>
      </c>
      <c r="EM49">
        <f t="shared" si="152"/>
        <v>2.7252000000000001</v>
      </c>
      <c r="EN49" s="4">
        <f t="shared" si="153"/>
        <v>0.99970135923939862</v>
      </c>
      <c r="EO49">
        <f t="shared" si="154"/>
        <v>2.7052</v>
      </c>
      <c r="EP49" s="4">
        <f t="shared" si="155"/>
        <v>1.0021492966893821</v>
      </c>
      <c r="EQ49">
        <f t="shared" si="156"/>
        <v>2.8835999999999999</v>
      </c>
      <c r="ER49" s="4">
        <f t="shared" si="157"/>
        <v>0.99250672445887878</v>
      </c>
      <c r="ES49">
        <f t="shared" si="158"/>
        <v>2.8574000000000002</v>
      </c>
      <c r="ET49" s="4">
        <f t="shared" si="159"/>
        <v>1.0002052422130561</v>
      </c>
      <c r="EU49">
        <f t="shared" si="160"/>
        <v>2.8517999999999999</v>
      </c>
      <c r="EV49" s="4">
        <f t="shared" si="161"/>
        <v>1.0105633510672132</v>
      </c>
      <c r="EW49">
        <f t="shared" si="162"/>
        <v>2.8595999999999999</v>
      </c>
      <c r="EX49" s="4">
        <f t="shared" si="163"/>
        <v>0.99904316250792535</v>
      </c>
      <c r="EY49">
        <f t="shared" si="164"/>
        <v>2.88</v>
      </c>
      <c r="EZ49" s="4">
        <f t="shared" si="165"/>
        <v>0.98743438560889341</v>
      </c>
      <c r="FA49">
        <f t="shared" si="166"/>
        <v>2.8610000000000002</v>
      </c>
      <c r="FB49" s="4">
        <f t="shared" si="167"/>
        <v>0.99460263075079736</v>
      </c>
      <c r="FC49">
        <f t="shared" si="168"/>
        <v>2.8548</v>
      </c>
      <c r="FD49" s="4">
        <f t="shared" si="169"/>
        <v>1.0071704822892833</v>
      </c>
      <c r="FE49">
        <f t="shared" si="170"/>
        <v>2.855</v>
      </c>
      <c r="FF49" s="4">
        <f t="shared" si="171"/>
        <v>0.99013274112956129</v>
      </c>
      <c r="FG49">
        <f t="shared" si="172"/>
        <v>2.8765999999999998</v>
      </c>
      <c r="FH49" s="4">
        <f t="shared" si="173"/>
        <v>0.99297706345189241</v>
      </c>
      <c r="FI49">
        <f t="shared" si="174"/>
        <v>2.8512</v>
      </c>
      <c r="FJ49" s="4">
        <f t="shared" si="175"/>
        <v>1.0058638530805049</v>
      </c>
      <c r="FK49">
        <f t="shared" si="176"/>
        <v>2.8755999999999999</v>
      </c>
      <c r="FL49" s="4">
        <f t="shared" si="177"/>
        <v>1.0013804535589934</v>
      </c>
      <c r="FM49">
        <f t="shared" si="178"/>
        <v>2.8555999999999999</v>
      </c>
      <c r="FN49" s="4">
        <f t="shared" si="179"/>
        <v>0.99655169361597473</v>
      </c>
      <c r="FO49">
        <f t="shared" si="180"/>
        <v>3.0238</v>
      </c>
      <c r="FP49" s="4">
        <f t="shared" si="181"/>
        <v>0.99530023238523813</v>
      </c>
      <c r="FQ49">
        <f t="shared" si="182"/>
        <v>2.9980000000000002</v>
      </c>
      <c r="FR49" s="4">
        <f t="shared" si="183"/>
        <v>1.0125177146266875</v>
      </c>
      <c r="FS49">
        <f t="shared" si="184"/>
        <v>3.0022000000000002</v>
      </c>
      <c r="FT49" s="4">
        <f t="shared" si="185"/>
        <v>1.0013921336747009</v>
      </c>
      <c r="FU49">
        <f t="shared" si="186"/>
        <v>3.0004</v>
      </c>
      <c r="FV49" s="4">
        <f t="shared" si="187"/>
        <v>0.99638032102244156</v>
      </c>
      <c r="FW49">
        <f t="shared" si="188"/>
        <v>3.0207999999999999</v>
      </c>
      <c r="FX49" s="4">
        <f t="shared" si="189"/>
        <v>0.99176821737046539</v>
      </c>
      <c r="FY49">
        <f t="shared" si="190"/>
        <v>3.0017999999999998</v>
      </c>
      <c r="FZ49" s="4">
        <f t="shared" si="191"/>
        <v>0.98861499802477781</v>
      </c>
      <c r="GA49">
        <f t="shared" si="192"/>
        <v>2.9950000000000001</v>
      </c>
      <c r="GB49" s="4">
        <f t="shared" si="193"/>
        <v>0.98974856692244695</v>
      </c>
      <c r="GC49">
        <f t="shared" si="194"/>
        <v>2.9956</v>
      </c>
      <c r="GD49" s="4">
        <f t="shared" si="195"/>
        <v>1.0044326843369145</v>
      </c>
      <c r="GE49">
        <f t="shared" si="196"/>
        <v>3.0171999999999999</v>
      </c>
      <c r="GF49" s="4">
        <f t="shared" si="197"/>
        <v>0.98659111866778137</v>
      </c>
      <c r="GG49">
        <f t="shared" si="198"/>
        <v>2.992</v>
      </c>
      <c r="GH49" s="4">
        <f t="shared" si="199"/>
        <v>1.0010146447527102</v>
      </c>
      <c r="GI49">
        <f t="shared" si="200"/>
        <v>3.0162</v>
      </c>
      <c r="GJ49" s="4">
        <f t="shared" si="201"/>
        <v>0.99642752497774945</v>
      </c>
      <c r="GK49">
        <f t="shared" si="202"/>
        <v>2.996</v>
      </c>
      <c r="GL49" s="4">
        <f t="shared" si="203"/>
        <v>1.0064767536589392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3.3452000000000002</v>
      </c>
      <c r="D50" s="4">
        <f t="shared" si="13"/>
        <v>0.99316171245713847</v>
      </c>
      <c r="E50">
        <f t="shared" si="14"/>
        <v>3.3191999999999999</v>
      </c>
      <c r="F50" s="4">
        <f t="shared" si="15"/>
        <v>1.0035327281661368</v>
      </c>
      <c r="G50">
        <f t="shared" si="16"/>
        <v>3.3235999999999999</v>
      </c>
      <c r="H50" s="4">
        <f t="shared" si="17"/>
        <v>0.99437226731353467</v>
      </c>
      <c r="I50">
        <f t="shared" si="18"/>
        <v>3.3317999999999999</v>
      </c>
      <c r="J50" s="4">
        <f t="shared" si="19"/>
        <v>0.99080777706419609</v>
      </c>
      <c r="K50">
        <f t="shared" si="20"/>
        <v>3.3319999999999999</v>
      </c>
      <c r="L50" s="4">
        <f t="shared" si="21"/>
        <v>0.99229117976746062</v>
      </c>
      <c r="M50">
        <f t="shared" si="22"/>
        <v>3.3332000000000002</v>
      </c>
      <c r="N50" s="4">
        <f t="shared" si="23"/>
        <v>0.99970084733893216</v>
      </c>
      <c r="O50">
        <f t="shared" si="24"/>
        <v>3.3363999999999998</v>
      </c>
      <c r="P50" s="4">
        <f t="shared" si="25"/>
        <v>0.99531924846750097</v>
      </c>
      <c r="Q50">
        <f t="shared" si="26"/>
        <v>3.3068</v>
      </c>
      <c r="R50" s="4">
        <f t="shared" si="27"/>
        <v>0.98902802013739433</v>
      </c>
      <c r="S50">
        <f t="shared" si="28"/>
        <v>3.3184</v>
      </c>
      <c r="T50" s="4">
        <f t="shared" si="29"/>
        <v>0.99993037051711164</v>
      </c>
      <c r="U50">
        <f t="shared" si="30"/>
        <v>3.3233999999999999</v>
      </c>
      <c r="V50" s="4">
        <f t="shared" si="31"/>
        <v>1.0106712680116363</v>
      </c>
      <c r="W50">
        <f t="shared" si="32"/>
        <v>3.3273999999999999</v>
      </c>
      <c r="X50" s="4">
        <f t="shared" si="33"/>
        <v>1.0002842870292241</v>
      </c>
      <c r="Y50">
        <f t="shared" si="34"/>
        <v>3.3071999999999999</v>
      </c>
      <c r="Z50" s="4">
        <f t="shared" si="35"/>
        <v>1.0010805531600984</v>
      </c>
      <c r="AA50">
        <f t="shared" si="36"/>
        <v>3.4857999999999998</v>
      </c>
      <c r="AB50" s="4">
        <f t="shared" si="37"/>
        <v>1.0028736595954797</v>
      </c>
      <c r="AC50">
        <f t="shared" si="38"/>
        <v>3.46</v>
      </c>
      <c r="AD50" s="4">
        <f t="shared" si="39"/>
        <v>0.99909356608999167</v>
      </c>
      <c r="AE50">
        <f t="shared" si="40"/>
        <v>3.4740000000000002</v>
      </c>
      <c r="AF50" s="4">
        <f t="shared" si="41"/>
        <v>0.99965252813002514</v>
      </c>
      <c r="AG50">
        <f t="shared" si="42"/>
        <v>3.4822000000000002</v>
      </c>
      <c r="AH50" s="4">
        <f t="shared" si="43"/>
        <v>1.0000156039509203</v>
      </c>
      <c r="AI50">
        <f t="shared" si="44"/>
        <v>3.4824000000000002</v>
      </c>
      <c r="AJ50" s="4">
        <f t="shared" si="45"/>
        <v>0.99606626786409513</v>
      </c>
      <c r="AK50">
        <f t="shared" si="46"/>
        <v>3.4834000000000001</v>
      </c>
      <c r="AL50" s="4">
        <f t="shared" si="47"/>
        <v>0.98597878683743689</v>
      </c>
      <c r="AM50">
        <f t="shared" si="48"/>
        <v>3.4769999999999999</v>
      </c>
      <c r="AN50" s="4">
        <f t="shared" si="49"/>
        <v>1.0050009123952595</v>
      </c>
      <c r="AO50">
        <f t="shared" si="50"/>
        <v>3.4474</v>
      </c>
      <c r="AP50" s="4">
        <f t="shared" si="51"/>
        <v>1.0015200491758482</v>
      </c>
      <c r="AQ50">
        <f t="shared" si="52"/>
        <v>3.4590000000000001</v>
      </c>
      <c r="AR50" s="4">
        <f t="shared" si="53"/>
        <v>0.99833154299031746</v>
      </c>
      <c r="AS50">
        <f t="shared" si="54"/>
        <v>3.4738000000000002</v>
      </c>
      <c r="AT50" s="4">
        <f t="shared" si="55"/>
        <v>0.99648131484652935</v>
      </c>
      <c r="AU50">
        <f t="shared" si="56"/>
        <v>3.4681999999999999</v>
      </c>
      <c r="AV50" s="4">
        <f t="shared" si="57"/>
        <v>0.99512177609031049</v>
      </c>
      <c r="AW50">
        <f t="shared" si="58"/>
        <v>3.4478</v>
      </c>
      <c r="AX50" s="4">
        <f t="shared" si="59"/>
        <v>0.98578520853067764</v>
      </c>
      <c r="AY50">
        <f t="shared" si="60"/>
        <v>3.6263999999999998</v>
      </c>
      <c r="AZ50" s="4">
        <f t="shared" si="61"/>
        <v>0.99925837917653981</v>
      </c>
      <c r="BA50">
        <f t="shared" si="62"/>
        <v>3.6103999999999998</v>
      </c>
      <c r="BB50" s="4">
        <f t="shared" si="63"/>
        <v>0.98979341714108782</v>
      </c>
      <c r="BC50">
        <f t="shared" si="64"/>
        <v>3.6145999999999998</v>
      </c>
      <c r="BD50" s="4">
        <f t="shared" si="65"/>
        <v>0.98392679752305812</v>
      </c>
      <c r="BE50">
        <f t="shared" si="66"/>
        <v>3.6225999999999998</v>
      </c>
      <c r="BF50" s="4">
        <f t="shared" si="67"/>
        <v>1.0025680681740761</v>
      </c>
      <c r="BG50">
        <f t="shared" si="68"/>
        <v>3.6230000000000002</v>
      </c>
      <c r="BH50" s="4">
        <f t="shared" si="69"/>
        <v>1.0008503989021553</v>
      </c>
      <c r="BI50">
        <f t="shared" si="70"/>
        <v>3.6240000000000001</v>
      </c>
      <c r="BJ50" s="4">
        <f t="shared" si="71"/>
        <v>0.9970408818545774</v>
      </c>
      <c r="BK50">
        <f t="shared" si="72"/>
        <v>3.6175999999999999</v>
      </c>
      <c r="BL50" s="4">
        <f t="shared" si="73"/>
        <v>1.0043187802856708</v>
      </c>
      <c r="BM50">
        <f t="shared" si="74"/>
        <v>3.5880000000000001</v>
      </c>
      <c r="BN50" s="4">
        <f t="shared" si="75"/>
        <v>0.99502782279939417</v>
      </c>
      <c r="BO50">
        <f t="shared" si="76"/>
        <v>3.5998000000000001</v>
      </c>
      <c r="BP50" s="4">
        <f t="shared" si="77"/>
        <v>0.98612719756037082</v>
      </c>
      <c r="BQ50">
        <f t="shared" si="78"/>
        <v>3.6143999999999998</v>
      </c>
      <c r="BR50" s="4">
        <f t="shared" si="79"/>
        <v>0.99365542782362315</v>
      </c>
      <c r="BS50">
        <f t="shared" si="80"/>
        <v>3.6185999999999998</v>
      </c>
      <c r="BT50" s="4">
        <f t="shared" si="81"/>
        <v>0.99683703079659292</v>
      </c>
      <c r="BU50">
        <f t="shared" si="82"/>
        <v>3.5886</v>
      </c>
      <c r="BV50" s="4">
        <f t="shared" si="83"/>
        <v>0.99189213158606748</v>
      </c>
      <c r="BW50">
        <f t="shared" si="84"/>
        <v>3.7768000000000002</v>
      </c>
      <c r="BX50" s="4">
        <f t="shared" si="85"/>
        <v>1.0032864537552495</v>
      </c>
      <c r="BY50">
        <f t="shared" si="86"/>
        <v>3.7519999999999998</v>
      </c>
      <c r="BZ50" s="4">
        <f t="shared" si="87"/>
        <v>1.010086394375564</v>
      </c>
      <c r="CA50">
        <f t="shared" si="88"/>
        <v>3.7564000000000002</v>
      </c>
      <c r="CB50" s="4">
        <f t="shared" si="89"/>
        <v>0.99297822510549372</v>
      </c>
      <c r="CC50">
        <f t="shared" si="90"/>
        <v>3.7646000000000002</v>
      </c>
      <c r="CD50" s="4">
        <f t="shared" si="91"/>
        <v>0.99023051601931444</v>
      </c>
      <c r="CE50">
        <f t="shared" si="92"/>
        <v>3.7648000000000001</v>
      </c>
      <c r="CF50" s="4">
        <f t="shared" si="93"/>
        <v>0.98021375312856462</v>
      </c>
      <c r="CG50">
        <f t="shared" si="94"/>
        <v>3.7658</v>
      </c>
      <c r="CH50" s="4">
        <f t="shared" si="95"/>
        <v>0.99643341356501625</v>
      </c>
      <c r="CI50">
        <f t="shared" si="96"/>
        <v>3.7692000000000001</v>
      </c>
      <c r="CJ50" s="4">
        <f t="shared" si="97"/>
        <v>1.0094762283726826</v>
      </c>
      <c r="CK50">
        <f t="shared" si="98"/>
        <v>3.7284000000000002</v>
      </c>
      <c r="CL50" s="4">
        <f t="shared" si="99"/>
        <v>0.98977982060979219</v>
      </c>
      <c r="CM50">
        <f t="shared" si="100"/>
        <v>3.7412000000000001</v>
      </c>
      <c r="CN50" s="4">
        <f t="shared" si="101"/>
        <v>0.9970949556769525</v>
      </c>
      <c r="CO50">
        <f t="shared" si="102"/>
        <v>3.7562000000000002</v>
      </c>
      <c r="CP50" s="4">
        <f t="shared" si="103"/>
        <v>1.006884127636245</v>
      </c>
      <c r="CQ50">
        <f t="shared" si="104"/>
        <v>3.7591999999999999</v>
      </c>
      <c r="CR50" s="4">
        <f t="shared" si="105"/>
        <v>0.99860120802625618</v>
      </c>
      <c r="CS50">
        <f t="shared" si="106"/>
        <v>3.7402000000000002</v>
      </c>
      <c r="CT50" s="4">
        <f t="shared" si="107"/>
        <v>0.9950197386708568</v>
      </c>
      <c r="CU50">
        <f t="shared" si="108"/>
        <v>3.9174000000000002</v>
      </c>
      <c r="CV50" s="4">
        <f t="shared" si="109"/>
        <v>1.0015694884812409</v>
      </c>
      <c r="CW50">
        <f t="shared" si="110"/>
        <v>3.8915999999999999</v>
      </c>
      <c r="CX50" s="4">
        <f t="shared" si="111"/>
        <v>0.99507628971796824</v>
      </c>
      <c r="CY50">
        <f t="shared" si="112"/>
        <v>3.8956</v>
      </c>
      <c r="CZ50" s="4">
        <f t="shared" si="113"/>
        <v>0.99623385316450663</v>
      </c>
      <c r="DA50">
        <f t="shared" si="114"/>
        <v>3.9138000000000002</v>
      </c>
      <c r="DB50" s="4">
        <f t="shared" si="115"/>
        <v>0.98600392185644581</v>
      </c>
      <c r="DC50">
        <f t="shared" si="116"/>
        <v>3.9140000000000001</v>
      </c>
      <c r="DD50" s="4">
        <f t="shared" si="117"/>
        <v>0.9867039060911309</v>
      </c>
      <c r="DE50">
        <f t="shared" si="118"/>
        <v>3.9152</v>
      </c>
      <c r="DF50" s="4">
        <f t="shared" si="119"/>
        <v>0.98897201396450996</v>
      </c>
      <c r="DG50">
        <f t="shared" si="120"/>
        <v>3.9085999999999999</v>
      </c>
      <c r="DH50" s="4">
        <f t="shared" si="121"/>
        <v>0.99491213222482211</v>
      </c>
      <c r="DI50">
        <f t="shared" si="122"/>
        <v>3.8690000000000002</v>
      </c>
      <c r="DJ50" s="4">
        <f t="shared" si="123"/>
        <v>0.99749740650032626</v>
      </c>
      <c r="DK50">
        <f t="shared" si="124"/>
        <v>3.8807999999999998</v>
      </c>
      <c r="DL50" s="4">
        <f t="shared" si="125"/>
        <v>0.99980232875551844</v>
      </c>
      <c r="DM50">
        <f t="shared" si="126"/>
        <v>3.9054000000000002</v>
      </c>
      <c r="DN50" s="4">
        <f t="shared" si="127"/>
        <v>0.99027840700958591</v>
      </c>
      <c r="DO50">
        <f t="shared" si="128"/>
        <v>3.9</v>
      </c>
      <c r="DP50" s="4">
        <f t="shared" si="129"/>
        <v>0.99544021249387316</v>
      </c>
      <c r="DQ50">
        <f t="shared" si="130"/>
        <v>3.8795999999999999</v>
      </c>
      <c r="DR50" s="4">
        <f t="shared" si="131"/>
        <v>0.99358046047145909</v>
      </c>
      <c r="DS50">
        <f t="shared" si="132"/>
        <v>4.0582000000000003</v>
      </c>
      <c r="DT50" s="4">
        <f t="shared" si="133"/>
        <v>1.0016662450645049</v>
      </c>
      <c r="DU50">
        <f t="shared" si="134"/>
        <v>4.0419999999999998</v>
      </c>
      <c r="DV50" s="4">
        <f t="shared" si="135"/>
        <v>1.0068818588342339</v>
      </c>
      <c r="DW50">
        <f t="shared" si="136"/>
        <v>4.0362</v>
      </c>
      <c r="DX50" s="4">
        <f t="shared" si="137"/>
        <v>0.99641343623143164</v>
      </c>
      <c r="DY50">
        <f t="shared" si="138"/>
        <v>4.0544000000000002</v>
      </c>
      <c r="DZ50" s="4">
        <f t="shared" si="139"/>
        <v>0.99153576783820385</v>
      </c>
      <c r="EA50">
        <f t="shared" si="140"/>
        <v>4.0545999999999998</v>
      </c>
      <c r="EB50" s="4">
        <f t="shared" si="141"/>
        <v>0.99801632434294196</v>
      </c>
      <c r="EC50">
        <f t="shared" si="142"/>
        <v>4.0557999999999996</v>
      </c>
      <c r="ED50" s="4">
        <f t="shared" si="143"/>
        <v>0.99417794350448863</v>
      </c>
      <c r="EE50">
        <f t="shared" si="144"/>
        <v>4.0494000000000003</v>
      </c>
      <c r="EF50" s="4">
        <f t="shared" si="145"/>
        <v>0.99795736055459494</v>
      </c>
      <c r="EG50">
        <f t="shared" si="146"/>
        <v>4.0098000000000003</v>
      </c>
      <c r="EH50" s="4">
        <f t="shared" si="147"/>
        <v>1.0051140962941583</v>
      </c>
      <c r="EI50">
        <f t="shared" si="148"/>
        <v>4.0312000000000001</v>
      </c>
      <c r="EJ50" s="4">
        <f t="shared" si="149"/>
        <v>0.99213932904965563</v>
      </c>
      <c r="EK50">
        <f t="shared" si="150"/>
        <v>4.0460000000000003</v>
      </c>
      <c r="EL50" s="4">
        <f t="shared" si="151"/>
        <v>0.99763146675368819</v>
      </c>
      <c r="EM50">
        <f t="shared" si="152"/>
        <v>4.0502000000000002</v>
      </c>
      <c r="EN50" s="4">
        <f t="shared" si="153"/>
        <v>1.0029035041772023</v>
      </c>
      <c r="EO50">
        <f t="shared" si="154"/>
        <v>4.0204000000000004</v>
      </c>
      <c r="EP50" s="4">
        <f t="shared" si="155"/>
        <v>1.0007050627617995</v>
      </c>
      <c r="EQ50">
        <f t="shared" si="156"/>
        <v>4.2085999999999997</v>
      </c>
      <c r="ER50" s="4">
        <f t="shared" si="157"/>
        <v>0.99679432828734216</v>
      </c>
      <c r="ES50">
        <f t="shared" si="158"/>
        <v>4.1825999999999999</v>
      </c>
      <c r="ET50" s="4">
        <f t="shared" si="159"/>
        <v>0.99132942464977147</v>
      </c>
      <c r="EU50">
        <f t="shared" si="160"/>
        <v>4.1769999999999996</v>
      </c>
      <c r="EV50" s="4">
        <f t="shared" si="161"/>
        <v>1.003317842692403</v>
      </c>
      <c r="EW50">
        <f t="shared" si="162"/>
        <v>4.1950000000000003</v>
      </c>
      <c r="EX50" s="4">
        <f t="shared" si="163"/>
        <v>0.98618638340937481</v>
      </c>
      <c r="EY50">
        <f t="shared" si="164"/>
        <v>4.1954000000000002</v>
      </c>
      <c r="EZ50" s="4">
        <f t="shared" si="165"/>
        <v>0.99632541732918156</v>
      </c>
      <c r="FA50">
        <f t="shared" si="166"/>
        <v>4.1966000000000001</v>
      </c>
      <c r="FB50" s="4">
        <f t="shared" si="167"/>
        <v>0.99463463383861039</v>
      </c>
      <c r="FC50">
        <f t="shared" si="168"/>
        <v>4.1898</v>
      </c>
      <c r="FD50" s="4">
        <f t="shared" si="169"/>
        <v>1.0065847131400927</v>
      </c>
      <c r="FE50">
        <f t="shared" si="170"/>
        <v>4.1500000000000004</v>
      </c>
      <c r="FF50" s="4">
        <f t="shared" si="171"/>
        <v>1.0005148135062836</v>
      </c>
      <c r="FG50">
        <f t="shared" si="172"/>
        <v>4.1718000000000002</v>
      </c>
      <c r="FH50" s="4">
        <f t="shared" si="173"/>
        <v>1.0032902280089713</v>
      </c>
      <c r="FI50">
        <f t="shared" si="174"/>
        <v>4.1867999999999999</v>
      </c>
      <c r="FJ50" s="4">
        <f t="shared" si="175"/>
        <v>1.0040175762586048</v>
      </c>
      <c r="FK50">
        <f t="shared" si="176"/>
        <v>4.1920000000000002</v>
      </c>
      <c r="FL50" s="4">
        <f t="shared" si="177"/>
        <v>0.99368563425980627</v>
      </c>
      <c r="FM50">
        <f t="shared" si="178"/>
        <v>4.1605999999999996</v>
      </c>
      <c r="FN50" s="4">
        <f t="shared" si="179"/>
        <v>1.0093680077109388</v>
      </c>
      <c r="FO50">
        <f t="shared" si="180"/>
        <v>4.3491999999999997</v>
      </c>
      <c r="FP50" s="4">
        <f t="shared" si="181"/>
        <v>0.99835101848572039</v>
      </c>
      <c r="FQ50">
        <f t="shared" si="182"/>
        <v>4.3243999999999998</v>
      </c>
      <c r="FR50" s="4">
        <f t="shared" si="183"/>
        <v>0.99473409412993208</v>
      </c>
      <c r="FS50">
        <f t="shared" si="184"/>
        <v>4.3183999999999996</v>
      </c>
      <c r="FT50" s="4">
        <f t="shared" si="185"/>
        <v>0.99183854049508258</v>
      </c>
      <c r="FU50">
        <f t="shared" si="186"/>
        <v>4.3465999999999996</v>
      </c>
      <c r="FV50" s="4">
        <f t="shared" si="187"/>
        <v>0.99177451875386369</v>
      </c>
      <c r="FW50">
        <f t="shared" si="188"/>
        <v>4.3468</v>
      </c>
      <c r="FX50" s="4">
        <f t="shared" si="189"/>
        <v>1.0065430653835334</v>
      </c>
      <c r="FY50">
        <f t="shared" si="190"/>
        <v>4.3369999999999997</v>
      </c>
      <c r="FZ50" s="4">
        <f t="shared" si="191"/>
        <v>0.99788319556282923</v>
      </c>
      <c r="GA50">
        <f t="shared" si="192"/>
        <v>4.3315999999999999</v>
      </c>
      <c r="GB50" s="4">
        <f t="shared" si="193"/>
        <v>1.0027043967931413</v>
      </c>
      <c r="GC50">
        <f t="shared" si="194"/>
        <v>4.2906000000000004</v>
      </c>
      <c r="GD50" s="4">
        <f t="shared" si="195"/>
        <v>0.99624948635302335</v>
      </c>
      <c r="GE50">
        <f t="shared" si="196"/>
        <v>4.3136000000000001</v>
      </c>
      <c r="GF50" s="4">
        <f t="shared" si="197"/>
        <v>0.99853495988792174</v>
      </c>
      <c r="GG50">
        <f t="shared" si="198"/>
        <v>4.3281999999999998</v>
      </c>
      <c r="GH50" s="4">
        <f t="shared" si="199"/>
        <v>1.0069579649846985</v>
      </c>
      <c r="GI50">
        <f t="shared" si="200"/>
        <v>4.3315999999999999</v>
      </c>
      <c r="GJ50" s="4">
        <f t="shared" si="201"/>
        <v>0.99319436859450094</v>
      </c>
      <c r="GK50">
        <f t="shared" si="202"/>
        <v>4.3026</v>
      </c>
      <c r="GL50" s="4">
        <f t="shared" si="203"/>
        <v>1.0009122830704893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4.8423999999999996</v>
      </c>
      <c r="D51" s="4">
        <f t="shared" si="13"/>
        <v>0.99364433655877571</v>
      </c>
      <c r="E51">
        <f t="shared" si="14"/>
        <v>4.835</v>
      </c>
      <c r="F51" s="4">
        <f t="shared" si="15"/>
        <v>1.0060775338143639</v>
      </c>
      <c r="G51">
        <f t="shared" si="16"/>
        <v>4.8193999999999999</v>
      </c>
      <c r="H51" s="4">
        <f t="shared" si="17"/>
        <v>0.99250950774295343</v>
      </c>
      <c r="I51">
        <f t="shared" si="18"/>
        <v>4.8273999999999999</v>
      </c>
      <c r="J51" s="4">
        <f t="shared" si="19"/>
        <v>0.99020596986823817</v>
      </c>
      <c r="K51">
        <f t="shared" si="20"/>
        <v>4.8276000000000003</v>
      </c>
      <c r="L51" s="4">
        <f t="shared" si="21"/>
        <v>0.99177002972069384</v>
      </c>
      <c r="M51">
        <f t="shared" si="22"/>
        <v>4.8288000000000002</v>
      </c>
      <c r="N51" s="4">
        <f t="shared" si="23"/>
        <v>0.99073602778947656</v>
      </c>
      <c r="O51">
        <f t="shared" si="24"/>
        <v>4.8326000000000002</v>
      </c>
      <c r="P51" s="4">
        <f t="shared" si="25"/>
        <v>0.99992496717313839</v>
      </c>
      <c r="Q51">
        <f t="shared" si="26"/>
        <v>4.8029999999999999</v>
      </c>
      <c r="R51" s="4">
        <f t="shared" si="27"/>
        <v>0.98513878971042312</v>
      </c>
      <c r="S51">
        <f t="shared" si="28"/>
        <v>4.8243999999999998</v>
      </c>
      <c r="T51" s="4">
        <f t="shared" si="29"/>
        <v>0.99080400477403285</v>
      </c>
      <c r="U51">
        <f t="shared" si="30"/>
        <v>4.819</v>
      </c>
      <c r="V51" s="4">
        <f t="shared" si="31"/>
        <v>0.99171152631240467</v>
      </c>
      <c r="W51">
        <f t="shared" si="32"/>
        <v>4.8342000000000001</v>
      </c>
      <c r="X51" s="4">
        <f t="shared" si="33"/>
        <v>1.0005374127483313</v>
      </c>
      <c r="Y51">
        <f t="shared" si="34"/>
        <v>4.8033999999999999</v>
      </c>
      <c r="Z51" s="4">
        <f t="shared" si="35"/>
        <v>0.99968310700593244</v>
      </c>
      <c r="AA51">
        <f t="shared" si="36"/>
        <v>4.9916</v>
      </c>
      <c r="AB51" s="4">
        <f t="shared" si="37"/>
        <v>0.99264605867501443</v>
      </c>
      <c r="AC51">
        <f t="shared" si="38"/>
        <v>4.9767999999999999</v>
      </c>
      <c r="AD51" s="4">
        <f t="shared" si="39"/>
        <v>1.0107226250019743</v>
      </c>
      <c r="AE51">
        <f t="shared" si="40"/>
        <v>4.9611999999999998</v>
      </c>
      <c r="AF51" s="4">
        <f t="shared" si="41"/>
        <v>0.99408390583784489</v>
      </c>
      <c r="AG51">
        <f t="shared" si="42"/>
        <v>4.9691999999999998</v>
      </c>
      <c r="AH51" s="4">
        <f t="shared" si="43"/>
        <v>0.99402888811447043</v>
      </c>
      <c r="AI51">
        <f t="shared" si="44"/>
        <v>4.9694000000000003</v>
      </c>
      <c r="AJ51" s="4">
        <f t="shared" si="45"/>
        <v>0.99588250498503217</v>
      </c>
      <c r="AK51">
        <f t="shared" si="46"/>
        <v>4.9706000000000001</v>
      </c>
      <c r="AL51" s="4">
        <f t="shared" si="47"/>
        <v>0.9829342707743175</v>
      </c>
      <c r="AM51">
        <f t="shared" si="48"/>
        <v>4.984</v>
      </c>
      <c r="AN51" s="4">
        <f t="shared" si="49"/>
        <v>0.9823340550297639</v>
      </c>
      <c r="AO51">
        <f t="shared" si="50"/>
        <v>4.9543999999999997</v>
      </c>
      <c r="AP51" s="4">
        <f t="shared" si="51"/>
        <v>0.98390450403927654</v>
      </c>
      <c r="AQ51">
        <f t="shared" si="52"/>
        <v>4.9660000000000002</v>
      </c>
      <c r="AR51" s="4">
        <f t="shared" si="53"/>
        <v>0.98127585049641586</v>
      </c>
      <c r="AS51">
        <f t="shared" si="54"/>
        <v>4.9607999999999999</v>
      </c>
      <c r="AT51" s="4">
        <f t="shared" si="55"/>
        <v>1.0079302879221606</v>
      </c>
      <c r="AU51">
        <f t="shared" si="56"/>
        <v>4.9837999999999996</v>
      </c>
      <c r="AV51" s="4">
        <f t="shared" si="57"/>
        <v>0.9878350878360509</v>
      </c>
      <c r="AW51">
        <f t="shared" si="58"/>
        <v>4.9547999999999996</v>
      </c>
      <c r="AX51" s="4">
        <f t="shared" si="59"/>
        <v>0.99603029661826259</v>
      </c>
      <c r="AY51">
        <f t="shared" si="60"/>
        <v>5.1322000000000001</v>
      </c>
      <c r="AZ51" s="4">
        <f t="shared" si="61"/>
        <v>1.0034286321627142</v>
      </c>
      <c r="BA51">
        <f t="shared" si="62"/>
        <v>5.1163999999999996</v>
      </c>
      <c r="BB51" s="4">
        <f t="shared" si="63"/>
        <v>1.0016126327196728</v>
      </c>
      <c r="BC51">
        <f t="shared" si="64"/>
        <v>5.1105999999999998</v>
      </c>
      <c r="BD51" s="4">
        <f t="shared" si="65"/>
        <v>1.0006018330529614</v>
      </c>
      <c r="BE51">
        <f t="shared" si="66"/>
        <v>5.1185999999999998</v>
      </c>
      <c r="BF51" s="4">
        <f t="shared" si="67"/>
        <v>1.0036335777810426</v>
      </c>
      <c r="BG51">
        <f t="shared" si="68"/>
        <v>5.1188000000000002</v>
      </c>
      <c r="BH51" s="4">
        <f t="shared" si="69"/>
        <v>0.99904863025194246</v>
      </c>
      <c r="BI51">
        <f t="shared" si="70"/>
        <v>5.1197999999999997</v>
      </c>
      <c r="BJ51" s="4">
        <f t="shared" si="71"/>
        <v>0.99068551428568608</v>
      </c>
      <c r="BK51">
        <f t="shared" si="72"/>
        <v>5.1234000000000002</v>
      </c>
      <c r="BL51" s="4">
        <f t="shared" si="73"/>
        <v>0.99775952649152044</v>
      </c>
      <c r="BM51">
        <f t="shared" si="74"/>
        <v>5.0937999999999999</v>
      </c>
      <c r="BN51" s="4">
        <f t="shared" si="75"/>
        <v>0.99634161725747428</v>
      </c>
      <c r="BO51">
        <f t="shared" si="76"/>
        <v>5.1054000000000004</v>
      </c>
      <c r="BP51" s="4">
        <f t="shared" si="77"/>
        <v>0.98850042195702681</v>
      </c>
      <c r="BQ51">
        <f t="shared" si="78"/>
        <v>5.1101999999999999</v>
      </c>
      <c r="BR51" s="4">
        <f t="shared" si="79"/>
        <v>0.99717617085654475</v>
      </c>
      <c r="BS51">
        <f t="shared" si="80"/>
        <v>5.1246</v>
      </c>
      <c r="BT51" s="4">
        <f t="shared" si="81"/>
        <v>0.99466442010671163</v>
      </c>
      <c r="BU51">
        <f t="shared" si="82"/>
        <v>5.0941999999999998</v>
      </c>
      <c r="BV51" s="4">
        <f t="shared" si="83"/>
        <v>0.98807409538292679</v>
      </c>
      <c r="BW51">
        <f t="shared" si="84"/>
        <v>5.2729999999999997</v>
      </c>
      <c r="BX51" s="4">
        <f t="shared" si="85"/>
        <v>0.99227951948432458</v>
      </c>
      <c r="BY51">
        <f t="shared" si="86"/>
        <v>5.2667999999999999</v>
      </c>
      <c r="BZ51" s="4">
        <f t="shared" si="87"/>
        <v>1.0005094598043038</v>
      </c>
      <c r="CA51">
        <f t="shared" si="88"/>
        <v>5.2510000000000003</v>
      </c>
      <c r="CB51" s="4">
        <f t="shared" si="89"/>
        <v>1.0076979144203233</v>
      </c>
      <c r="CC51">
        <f t="shared" si="90"/>
        <v>5.2590000000000003</v>
      </c>
      <c r="CD51" s="4">
        <f t="shared" si="91"/>
        <v>1.0011231443549362</v>
      </c>
      <c r="CE51">
        <f t="shared" si="92"/>
        <v>5.2594000000000003</v>
      </c>
      <c r="CF51" s="4">
        <f t="shared" si="93"/>
        <v>0.99366215720312756</v>
      </c>
      <c r="CG51">
        <f t="shared" si="94"/>
        <v>5.2603999999999997</v>
      </c>
      <c r="CH51" s="4">
        <f t="shared" si="95"/>
        <v>0.98551916371473869</v>
      </c>
      <c r="CI51">
        <f t="shared" si="96"/>
        <v>5.2641999999999998</v>
      </c>
      <c r="CJ51" s="4">
        <f t="shared" si="97"/>
        <v>1.0016897493147052</v>
      </c>
      <c r="CK51">
        <f t="shared" si="98"/>
        <v>5.2346000000000004</v>
      </c>
      <c r="CL51" s="4">
        <f t="shared" si="99"/>
        <v>1.0055920502658722</v>
      </c>
      <c r="CM51">
        <f t="shared" si="100"/>
        <v>5.2462</v>
      </c>
      <c r="CN51" s="4">
        <f t="shared" si="101"/>
        <v>0.99547624529752354</v>
      </c>
      <c r="CO51">
        <f t="shared" si="102"/>
        <v>5.2507999999999999</v>
      </c>
      <c r="CP51" s="4">
        <f t="shared" si="103"/>
        <v>1.0049111080678932</v>
      </c>
      <c r="CQ51">
        <f t="shared" si="104"/>
        <v>5.2750000000000004</v>
      </c>
      <c r="CR51" s="4">
        <f t="shared" si="105"/>
        <v>0.99409425048102573</v>
      </c>
      <c r="CS51">
        <f t="shared" si="106"/>
        <v>5.2350000000000003</v>
      </c>
      <c r="CT51" s="4">
        <f t="shared" si="107"/>
        <v>1.0002621922895047</v>
      </c>
      <c r="CU51">
        <f t="shared" si="108"/>
        <v>5.4234</v>
      </c>
      <c r="CV51" s="4">
        <f t="shared" si="109"/>
        <v>1.0022126815254004</v>
      </c>
      <c r="CW51">
        <f t="shared" si="110"/>
        <v>5.4074</v>
      </c>
      <c r="CX51" s="4">
        <f t="shared" si="111"/>
        <v>0.99482153518785377</v>
      </c>
      <c r="CY51">
        <f t="shared" si="112"/>
        <v>5.3917999999999999</v>
      </c>
      <c r="CZ51" s="4">
        <f t="shared" si="113"/>
        <v>1.0045253341530029</v>
      </c>
      <c r="DA51">
        <f t="shared" si="114"/>
        <v>5.3997999999999999</v>
      </c>
      <c r="DB51" s="4">
        <f t="shared" si="115"/>
        <v>0.99516919122061198</v>
      </c>
      <c r="DC51">
        <f t="shared" si="116"/>
        <v>5.4</v>
      </c>
      <c r="DD51" s="4">
        <f t="shared" si="117"/>
        <v>0.99484778106047667</v>
      </c>
      <c r="DE51">
        <f t="shared" si="118"/>
        <v>5.4012000000000002</v>
      </c>
      <c r="DF51" s="4">
        <f t="shared" si="119"/>
        <v>0.99856613563895069</v>
      </c>
      <c r="DG51">
        <f t="shared" si="120"/>
        <v>5.4146000000000001</v>
      </c>
      <c r="DH51" s="4">
        <f t="shared" si="121"/>
        <v>0.98896301090257377</v>
      </c>
      <c r="DI51">
        <f t="shared" si="122"/>
        <v>5.375</v>
      </c>
      <c r="DJ51" s="4">
        <f t="shared" si="123"/>
        <v>0.99969170949641706</v>
      </c>
      <c r="DK51">
        <f t="shared" si="124"/>
        <v>5.3864000000000001</v>
      </c>
      <c r="DL51" s="4">
        <f t="shared" si="125"/>
        <v>1.0040031788763399</v>
      </c>
      <c r="DM51">
        <f t="shared" si="126"/>
        <v>5.3914</v>
      </c>
      <c r="DN51" s="4">
        <f t="shared" si="127"/>
        <v>0.99818504428510413</v>
      </c>
      <c r="DO51">
        <f t="shared" si="128"/>
        <v>5.4165999999999999</v>
      </c>
      <c r="DP51" s="4">
        <f t="shared" si="129"/>
        <v>0.99458490521501386</v>
      </c>
      <c r="DQ51">
        <f t="shared" si="130"/>
        <v>5.3853999999999997</v>
      </c>
      <c r="DR51" s="4">
        <f t="shared" si="131"/>
        <v>0.98967583993422226</v>
      </c>
      <c r="DS51">
        <f t="shared" si="132"/>
        <v>5.5648</v>
      </c>
      <c r="DT51" s="4">
        <f t="shared" si="133"/>
        <v>1.0069014440790558</v>
      </c>
      <c r="DU51">
        <f t="shared" si="134"/>
        <v>5.5491999999999999</v>
      </c>
      <c r="DV51" s="4">
        <f t="shared" si="135"/>
        <v>0.99518869076020011</v>
      </c>
      <c r="DW51">
        <f t="shared" si="136"/>
        <v>5.5434000000000001</v>
      </c>
      <c r="DX51" s="4">
        <f t="shared" si="137"/>
        <v>0.99860866870302845</v>
      </c>
      <c r="DY51">
        <f t="shared" si="138"/>
        <v>5.5511999999999997</v>
      </c>
      <c r="DZ51" s="4">
        <f t="shared" si="139"/>
        <v>0.99191794974947911</v>
      </c>
      <c r="EA51">
        <f t="shared" si="140"/>
        <v>5.5515999999999996</v>
      </c>
      <c r="EB51" s="4">
        <f t="shared" si="141"/>
        <v>1.0039931372558046</v>
      </c>
      <c r="EC51">
        <f t="shared" si="142"/>
        <v>5.5526</v>
      </c>
      <c r="ED51" s="4">
        <f t="shared" si="143"/>
        <v>0.99739138209415201</v>
      </c>
      <c r="EE51">
        <f t="shared" si="144"/>
        <v>5.5564</v>
      </c>
      <c r="EF51" s="4">
        <f t="shared" si="145"/>
        <v>1.0027270020217429</v>
      </c>
      <c r="EG51">
        <f t="shared" si="146"/>
        <v>5.5167999999999999</v>
      </c>
      <c r="EH51" s="4">
        <f t="shared" si="147"/>
        <v>0.9893738976670835</v>
      </c>
      <c r="EI51">
        <f t="shared" si="148"/>
        <v>5.5284000000000004</v>
      </c>
      <c r="EJ51" s="4">
        <f t="shared" si="149"/>
        <v>0.99456199141772317</v>
      </c>
      <c r="EK51">
        <f t="shared" si="150"/>
        <v>5.5430000000000001</v>
      </c>
      <c r="EL51" s="4">
        <f t="shared" si="151"/>
        <v>0.99397866214715436</v>
      </c>
      <c r="EM51">
        <f t="shared" si="152"/>
        <v>5.5564</v>
      </c>
      <c r="EN51" s="4">
        <f t="shared" si="153"/>
        <v>1.0071471234394371</v>
      </c>
      <c r="EO51">
        <f t="shared" si="154"/>
        <v>5.5271999999999997</v>
      </c>
      <c r="EP51" s="4">
        <f t="shared" si="155"/>
        <v>1.0071244512868913</v>
      </c>
      <c r="EQ51">
        <f t="shared" si="156"/>
        <v>5.7047999999999996</v>
      </c>
      <c r="ER51" s="4">
        <f t="shared" si="157"/>
        <v>1.0007036141309411</v>
      </c>
      <c r="ES51">
        <f t="shared" si="158"/>
        <v>5.6984000000000004</v>
      </c>
      <c r="ET51" s="4">
        <f t="shared" si="159"/>
        <v>1.0042760307972298</v>
      </c>
      <c r="EU51">
        <f t="shared" si="160"/>
        <v>5.6828000000000003</v>
      </c>
      <c r="EV51" s="4">
        <f t="shared" si="161"/>
        <v>0.99094622587327297</v>
      </c>
      <c r="EW51">
        <f t="shared" si="162"/>
        <v>5.6908000000000003</v>
      </c>
      <c r="EX51" s="4">
        <f t="shared" si="163"/>
        <v>0.99246171606461964</v>
      </c>
      <c r="EY51">
        <f t="shared" si="164"/>
        <v>5.6909999999999998</v>
      </c>
      <c r="EZ51" s="4">
        <f t="shared" si="165"/>
        <v>0.98949064936924436</v>
      </c>
      <c r="FA51">
        <f t="shared" si="166"/>
        <v>5.6920000000000002</v>
      </c>
      <c r="FB51" s="4">
        <f t="shared" si="167"/>
        <v>0.99334384263014963</v>
      </c>
      <c r="FC51">
        <f t="shared" si="168"/>
        <v>5.7058</v>
      </c>
      <c r="FD51" s="4">
        <f t="shared" si="169"/>
        <v>1.0024446159331015</v>
      </c>
      <c r="FE51">
        <f t="shared" si="170"/>
        <v>5.6664000000000003</v>
      </c>
      <c r="FF51" s="4">
        <f t="shared" si="171"/>
        <v>0.9936052087013576</v>
      </c>
      <c r="FG51">
        <f t="shared" si="172"/>
        <v>5.6776</v>
      </c>
      <c r="FH51" s="4">
        <f t="shared" si="173"/>
        <v>1.0038383686448791</v>
      </c>
      <c r="FI51">
        <f t="shared" si="174"/>
        <v>5.6824000000000003</v>
      </c>
      <c r="FJ51" s="4">
        <f t="shared" si="175"/>
        <v>0.99363864440068561</v>
      </c>
      <c r="FK51">
        <f t="shared" si="176"/>
        <v>5.7068000000000003</v>
      </c>
      <c r="FL51" s="4">
        <f t="shared" si="177"/>
        <v>0.99594189443995362</v>
      </c>
      <c r="FM51">
        <f t="shared" si="178"/>
        <v>5.6768000000000001</v>
      </c>
      <c r="FN51" s="4">
        <f t="shared" si="179"/>
        <v>1.0028189275776465</v>
      </c>
      <c r="FO51">
        <f t="shared" si="180"/>
        <v>5.8552</v>
      </c>
      <c r="FP51" s="4">
        <f t="shared" si="181"/>
        <v>0.99899864150003326</v>
      </c>
      <c r="FQ51">
        <f t="shared" si="182"/>
        <v>5.8390000000000004</v>
      </c>
      <c r="FR51" s="4">
        <f t="shared" si="183"/>
        <v>1.0025746811367195</v>
      </c>
      <c r="FS51">
        <f t="shared" si="184"/>
        <v>5.8235999999999999</v>
      </c>
      <c r="FT51" s="4">
        <f t="shared" si="185"/>
        <v>0.97962575265289442</v>
      </c>
      <c r="FU51">
        <f t="shared" si="186"/>
        <v>5.8314000000000004</v>
      </c>
      <c r="FV51" s="4">
        <f t="shared" si="187"/>
        <v>1.0019053070055637</v>
      </c>
      <c r="FW51">
        <f t="shared" si="188"/>
        <v>5.8318000000000003</v>
      </c>
      <c r="FX51" s="4">
        <f t="shared" si="189"/>
        <v>0.98952214727918031</v>
      </c>
      <c r="FY51">
        <f t="shared" si="190"/>
        <v>5.8327999999999998</v>
      </c>
      <c r="FZ51" s="4">
        <f t="shared" si="191"/>
        <v>0.98824470576121282</v>
      </c>
      <c r="GA51">
        <f t="shared" si="192"/>
        <v>5.8461999999999996</v>
      </c>
      <c r="GB51" s="4">
        <f t="shared" si="193"/>
        <v>1.0115202248440547</v>
      </c>
      <c r="GC51">
        <f t="shared" si="194"/>
        <v>5.8066000000000004</v>
      </c>
      <c r="GD51" s="4">
        <f t="shared" si="195"/>
        <v>0.98924203520589815</v>
      </c>
      <c r="GE51">
        <f t="shared" si="196"/>
        <v>5.8182</v>
      </c>
      <c r="GF51" s="4">
        <f t="shared" si="197"/>
        <v>0.99289738453164533</v>
      </c>
      <c r="GG51">
        <f t="shared" si="198"/>
        <v>5.8231999999999999</v>
      </c>
      <c r="GH51" s="4">
        <f t="shared" si="199"/>
        <v>0.99618280259008063</v>
      </c>
      <c r="GI51">
        <f t="shared" si="200"/>
        <v>5.8472</v>
      </c>
      <c r="GJ51" s="4">
        <f t="shared" si="201"/>
        <v>1.003988369624379</v>
      </c>
      <c r="GK51">
        <f t="shared" si="202"/>
        <v>5.8170000000000002</v>
      </c>
      <c r="GL51" s="4">
        <f t="shared" si="203"/>
        <v>1.0009674761962539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6.3369999999999997</v>
      </c>
      <c r="D52" s="4">
        <f t="shared" si="13"/>
        <v>1.0064128915955686</v>
      </c>
      <c r="E52">
        <f t="shared" si="14"/>
        <v>6.3311999999999999</v>
      </c>
      <c r="F52" s="4">
        <f t="shared" si="15"/>
        <v>0.99960172757131438</v>
      </c>
      <c r="G52">
        <f t="shared" si="16"/>
        <v>6.3251999999999997</v>
      </c>
      <c r="H52" s="4">
        <f t="shared" si="17"/>
        <v>0.98477564209127344</v>
      </c>
      <c r="I52">
        <f t="shared" si="18"/>
        <v>6.3331999999999997</v>
      </c>
      <c r="J52" s="4">
        <f t="shared" si="19"/>
        <v>1.002475246304751</v>
      </c>
      <c r="K52">
        <f t="shared" si="20"/>
        <v>6.3335999999999997</v>
      </c>
      <c r="L52" s="4">
        <f t="shared" si="21"/>
        <v>0.98350147382405451</v>
      </c>
      <c r="M52">
        <f t="shared" si="22"/>
        <v>6.3346</v>
      </c>
      <c r="N52" s="4">
        <f t="shared" si="23"/>
        <v>0.98918463087343311</v>
      </c>
      <c r="O52">
        <f t="shared" si="24"/>
        <v>6.3280000000000003</v>
      </c>
      <c r="P52" s="4">
        <f t="shared" si="25"/>
        <v>1.0087441033229818</v>
      </c>
      <c r="Q52">
        <f t="shared" si="26"/>
        <v>6.2986000000000004</v>
      </c>
      <c r="R52" s="4">
        <f t="shared" si="27"/>
        <v>0.9970140522781693</v>
      </c>
      <c r="S52">
        <f t="shared" si="28"/>
        <v>6.3301999999999996</v>
      </c>
      <c r="T52" s="4">
        <f t="shared" si="29"/>
        <v>0.9814187350382424</v>
      </c>
      <c r="U52">
        <f t="shared" si="30"/>
        <v>6.3250000000000002</v>
      </c>
      <c r="V52" s="4">
        <f t="shared" si="31"/>
        <v>0.99578435971446178</v>
      </c>
      <c r="W52">
        <f t="shared" si="32"/>
        <v>6.3391999999999999</v>
      </c>
      <c r="X52" s="4">
        <f t="shared" si="33"/>
        <v>1.0065069609572752</v>
      </c>
      <c r="Y52">
        <f t="shared" si="34"/>
        <v>6.2990000000000004</v>
      </c>
      <c r="Z52" s="4">
        <f t="shared" si="35"/>
        <v>0.99126206531112648</v>
      </c>
      <c r="AA52">
        <f t="shared" si="36"/>
        <v>6.4778000000000002</v>
      </c>
      <c r="AB52" s="4">
        <f t="shared" si="37"/>
        <v>1.000455108676412</v>
      </c>
      <c r="AC52">
        <f t="shared" si="38"/>
        <v>6.4813999999999998</v>
      </c>
      <c r="AD52" s="4">
        <f t="shared" si="39"/>
        <v>0.99360279721484568</v>
      </c>
      <c r="AE52">
        <f t="shared" si="40"/>
        <v>6.4657999999999998</v>
      </c>
      <c r="AF52" s="4">
        <f t="shared" si="41"/>
        <v>0.99434337569375286</v>
      </c>
      <c r="AG52">
        <f t="shared" si="42"/>
        <v>6.4737999999999998</v>
      </c>
      <c r="AH52" s="4">
        <f t="shared" si="43"/>
        <v>1.0005669435501068</v>
      </c>
      <c r="AI52">
        <f t="shared" si="44"/>
        <v>6.4740000000000002</v>
      </c>
      <c r="AJ52" s="4">
        <f t="shared" si="45"/>
        <v>1.001645513053429</v>
      </c>
      <c r="AK52">
        <f t="shared" si="46"/>
        <v>6.4752000000000001</v>
      </c>
      <c r="AL52" s="4">
        <f t="shared" si="47"/>
        <v>0.99726801586343328</v>
      </c>
      <c r="AM52">
        <f t="shared" si="48"/>
        <v>6.4687999999999999</v>
      </c>
      <c r="AN52" s="4">
        <f t="shared" si="49"/>
        <v>1.009025315269551</v>
      </c>
      <c r="AO52">
        <f t="shared" si="50"/>
        <v>6.4394</v>
      </c>
      <c r="AP52" s="4">
        <f t="shared" si="51"/>
        <v>0.99542574310510479</v>
      </c>
      <c r="AQ52">
        <f t="shared" si="52"/>
        <v>6.4710000000000001</v>
      </c>
      <c r="AR52" s="4">
        <f t="shared" si="53"/>
        <v>0.9907879679842041</v>
      </c>
      <c r="AS52">
        <f t="shared" si="54"/>
        <v>6.4653999999999998</v>
      </c>
      <c r="AT52" s="4">
        <f t="shared" si="55"/>
        <v>0.99319714727104935</v>
      </c>
      <c r="AU52">
        <f t="shared" si="56"/>
        <v>6.48</v>
      </c>
      <c r="AV52" s="4">
        <f t="shared" si="57"/>
        <v>0.99483762896076566</v>
      </c>
      <c r="AW52">
        <f t="shared" si="58"/>
        <v>6.4398</v>
      </c>
      <c r="AX52" s="4">
        <f t="shared" si="59"/>
        <v>0.99451477897950002</v>
      </c>
      <c r="AY52">
        <f t="shared" si="60"/>
        <v>6.6281999999999996</v>
      </c>
      <c r="AZ52" s="4">
        <f t="shared" si="61"/>
        <v>0.99900785083694477</v>
      </c>
      <c r="BA52">
        <f t="shared" si="62"/>
        <v>6.6219999999999999</v>
      </c>
      <c r="BB52" s="4">
        <f t="shared" si="63"/>
        <v>0.99723871203171444</v>
      </c>
      <c r="BC52">
        <f t="shared" si="64"/>
        <v>6.6066000000000003</v>
      </c>
      <c r="BD52" s="4">
        <f t="shared" si="65"/>
        <v>0.99479921979233132</v>
      </c>
      <c r="BE52">
        <f t="shared" si="66"/>
        <v>6.6146000000000003</v>
      </c>
      <c r="BF52" s="4">
        <f t="shared" si="67"/>
        <v>0.99062824281754291</v>
      </c>
      <c r="BG52">
        <f t="shared" si="68"/>
        <v>6.6146000000000003</v>
      </c>
      <c r="BH52" s="4">
        <f t="shared" si="69"/>
        <v>1.0008405261972226</v>
      </c>
      <c r="BI52">
        <f t="shared" si="70"/>
        <v>6.6158000000000001</v>
      </c>
      <c r="BJ52" s="4">
        <f t="shared" si="71"/>
        <v>1.0007405171031916</v>
      </c>
      <c r="BK52">
        <f t="shared" si="72"/>
        <v>6.6192000000000002</v>
      </c>
      <c r="BL52" s="4">
        <f t="shared" si="73"/>
        <v>1.0012513942663723</v>
      </c>
      <c r="BM52">
        <f t="shared" si="74"/>
        <v>6.5898000000000003</v>
      </c>
      <c r="BN52" s="4">
        <f t="shared" si="75"/>
        <v>0.99851544583871543</v>
      </c>
      <c r="BO52">
        <f t="shared" si="76"/>
        <v>6.6112000000000002</v>
      </c>
      <c r="BP52" s="4">
        <f t="shared" si="77"/>
        <v>0.98861533598044382</v>
      </c>
      <c r="BQ52">
        <f t="shared" si="78"/>
        <v>6.6063999999999998</v>
      </c>
      <c r="BR52" s="4">
        <f t="shared" si="79"/>
        <v>0.99059807300104308</v>
      </c>
      <c r="BS52">
        <f t="shared" si="80"/>
        <v>6.6214000000000004</v>
      </c>
      <c r="BT52" s="4">
        <f t="shared" si="81"/>
        <v>1.0078751287091641</v>
      </c>
      <c r="BU52">
        <f t="shared" si="82"/>
        <v>6.59</v>
      </c>
      <c r="BV52" s="4">
        <f t="shared" si="83"/>
        <v>0.99931031346973098</v>
      </c>
      <c r="BW52">
        <f t="shared" si="84"/>
        <v>6.7724000000000002</v>
      </c>
      <c r="BX52" s="4">
        <f t="shared" si="85"/>
        <v>1.0073542338118955</v>
      </c>
      <c r="BY52">
        <f t="shared" si="86"/>
        <v>6.7640000000000002</v>
      </c>
      <c r="BZ52" s="4">
        <f t="shared" si="87"/>
        <v>0.98444282610089962</v>
      </c>
      <c r="CA52">
        <f t="shared" si="88"/>
        <v>6.758</v>
      </c>
      <c r="CB52" s="4">
        <f t="shared" si="89"/>
        <v>0.98555622834682</v>
      </c>
      <c r="CC52">
        <f t="shared" si="90"/>
        <v>6.766</v>
      </c>
      <c r="CD52" s="4">
        <f t="shared" si="91"/>
        <v>1.013060764917463</v>
      </c>
      <c r="CE52">
        <f t="shared" si="92"/>
        <v>6.7564000000000002</v>
      </c>
      <c r="CF52" s="4">
        <f t="shared" si="93"/>
        <v>0.98333322830049941</v>
      </c>
      <c r="CG52">
        <f t="shared" si="94"/>
        <v>6.7674000000000003</v>
      </c>
      <c r="CH52" s="4">
        <f t="shared" si="95"/>
        <v>0.9949131560971044</v>
      </c>
      <c r="CI52">
        <f t="shared" si="96"/>
        <v>6.7610000000000001</v>
      </c>
      <c r="CJ52" s="4">
        <f t="shared" si="97"/>
        <v>0.98435381480826478</v>
      </c>
      <c r="CK52">
        <f t="shared" si="98"/>
        <v>6.7316000000000003</v>
      </c>
      <c r="CL52" s="4">
        <f t="shared" si="99"/>
        <v>0.99266691387383288</v>
      </c>
      <c r="CM52">
        <f t="shared" si="100"/>
        <v>6.7531999999999996</v>
      </c>
      <c r="CN52" s="4">
        <f t="shared" si="101"/>
        <v>0.98597334303847783</v>
      </c>
      <c r="CO52">
        <f t="shared" si="102"/>
        <v>6.7577999999999996</v>
      </c>
      <c r="CP52" s="4">
        <f t="shared" si="103"/>
        <v>0.97548319152399265</v>
      </c>
      <c r="CQ52">
        <f t="shared" si="104"/>
        <v>6.7610000000000001</v>
      </c>
      <c r="CR52" s="4">
        <f t="shared" si="105"/>
        <v>0.9900524605723442</v>
      </c>
      <c r="CS52">
        <f t="shared" si="106"/>
        <v>6.7317999999999998</v>
      </c>
      <c r="CT52" s="4">
        <f t="shared" si="107"/>
        <v>0.99711263641539982</v>
      </c>
      <c r="CU52">
        <f t="shared" si="108"/>
        <v>6.9194000000000004</v>
      </c>
      <c r="CV52" s="4">
        <f t="shared" si="109"/>
        <v>1.0072027875596721</v>
      </c>
      <c r="CW52">
        <f t="shared" si="110"/>
        <v>6.9131999999999998</v>
      </c>
      <c r="CX52" s="4">
        <f t="shared" si="111"/>
        <v>1.0076866389586376</v>
      </c>
      <c r="CY52">
        <f t="shared" si="112"/>
        <v>6.8975999999999997</v>
      </c>
      <c r="CZ52" s="4">
        <f t="shared" si="113"/>
        <v>0.99061351994356184</v>
      </c>
      <c r="DA52">
        <f t="shared" si="114"/>
        <v>6.9054000000000002</v>
      </c>
      <c r="DB52" s="4">
        <f t="shared" si="115"/>
        <v>0.99665447202666269</v>
      </c>
      <c r="DC52">
        <f t="shared" si="116"/>
        <v>6.8956</v>
      </c>
      <c r="DD52" s="4">
        <f t="shared" si="117"/>
        <v>1.0002889747075003</v>
      </c>
      <c r="DE52">
        <f t="shared" si="118"/>
        <v>6.9067999999999996</v>
      </c>
      <c r="DF52" s="4">
        <f t="shared" si="119"/>
        <v>0.97818575399448782</v>
      </c>
      <c r="DG52">
        <f t="shared" si="120"/>
        <v>6.9005999999999998</v>
      </c>
      <c r="DH52" s="4">
        <f t="shared" si="121"/>
        <v>1.0028028077861302</v>
      </c>
      <c r="DI52">
        <f t="shared" si="122"/>
        <v>6.8810000000000002</v>
      </c>
      <c r="DJ52" s="4">
        <f t="shared" si="123"/>
        <v>0.9924592049824954</v>
      </c>
      <c r="DK52">
        <f t="shared" si="124"/>
        <v>6.9024000000000001</v>
      </c>
      <c r="DL52" s="4">
        <f t="shared" si="125"/>
        <v>0.9951232128345564</v>
      </c>
      <c r="DM52">
        <f t="shared" si="126"/>
        <v>6.8971999999999998</v>
      </c>
      <c r="DN52" s="4">
        <f t="shared" si="127"/>
        <v>1.0045692225216905</v>
      </c>
      <c r="DO52">
        <f t="shared" si="128"/>
        <v>6.9114000000000004</v>
      </c>
      <c r="DP52" s="4">
        <f t="shared" si="129"/>
        <v>1.0001545847571096</v>
      </c>
      <c r="DQ52">
        <f t="shared" si="130"/>
        <v>6.8714000000000004</v>
      </c>
      <c r="DR52" s="4">
        <f t="shared" si="131"/>
        <v>0.99682665480045607</v>
      </c>
      <c r="DS52">
        <f t="shared" si="132"/>
        <v>7.0697999999999999</v>
      </c>
      <c r="DT52" s="4">
        <f t="shared" si="133"/>
        <v>1.008870142868141</v>
      </c>
      <c r="DU52">
        <f t="shared" si="134"/>
        <v>7.0537999999999998</v>
      </c>
      <c r="DV52" s="4">
        <f t="shared" si="135"/>
        <v>1.0004371900001108</v>
      </c>
      <c r="DW52">
        <f t="shared" si="136"/>
        <v>7.0381999999999998</v>
      </c>
      <c r="DX52" s="4">
        <f t="shared" si="137"/>
        <v>0.99754462661091325</v>
      </c>
      <c r="DY52">
        <f t="shared" si="138"/>
        <v>7.0461999999999998</v>
      </c>
      <c r="DZ52" s="4">
        <f t="shared" si="139"/>
        <v>0.99389423252752096</v>
      </c>
      <c r="EA52">
        <f t="shared" si="140"/>
        <v>7.0364000000000004</v>
      </c>
      <c r="EB52" s="4">
        <f t="shared" si="141"/>
        <v>1.0039627466816714</v>
      </c>
      <c r="EC52">
        <f t="shared" si="142"/>
        <v>7.0476000000000001</v>
      </c>
      <c r="ED52" s="4">
        <f t="shared" si="143"/>
        <v>0.99120117387805751</v>
      </c>
      <c r="EE52">
        <f t="shared" si="144"/>
        <v>7.0507999999999997</v>
      </c>
      <c r="EF52" s="4">
        <f t="shared" si="145"/>
        <v>1.0051405555352395</v>
      </c>
      <c r="EG52">
        <f t="shared" si="146"/>
        <v>7.0213999999999999</v>
      </c>
      <c r="EH52" s="4">
        <f t="shared" si="147"/>
        <v>1.0038470678968787</v>
      </c>
      <c r="EI52">
        <f t="shared" si="148"/>
        <v>7.0430000000000001</v>
      </c>
      <c r="EJ52" s="4">
        <f t="shared" si="149"/>
        <v>1.0038882567126819</v>
      </c>
      <c r="EK52">
        <f t="shared" si="150"/>
        <v>7.0380000000000003</v>
      </c>
      <c r="EL52" s="4">
        <f t="shared" si="151"/>
        <v>0.99680511182108611</v>
      </c>
      <c r="EM52">
        <f t="shared" si="152"/>
        <v>7.0519999999999996</v>
      </c>
      <c r="EN52" s="4">
        <f t="shared" si="153"/>
        <v>0.99369086065064105</v>
      </c>
      <c r="EO52">
        <f t="shared" si="154"/>
        <v>7.0217999999999998</v>
      </c>
      <c r="EP52" s="4">
        <f t="shared" si="155"/>
        <v>0.98961375736776558</v>
      </c>
      <c r="EQ52">
        <f t="shared" si="156"/>
        <v>7.2103999999999999</v>
      </c>
      <c r="ER52" s="4">
        <f t="shared" si="157"/>
        <v>0.9981026779849983</v>
      </c>
      <c r="ES52">
        <f t="shared" si="158"/>
        <v>7.1946000000000003</v>
      </c>
      <c r="ET52" s="4">
        <f t="shared" si="159"/>
        <v>0.99981564526880373</v>
      </c>
      <c r="EU52">
        <f t="shared" si="160"/>
        <v>7.1886000000000001</v>
      </c>
      <c r="EV52" s="4">
        <f t="shared" si="161"/>
        <v>0.99510390037806251</v>
      </c>
      <c r="EW52">
        <f t="shared" si="162"/>
        <v>7.1966000000000001</v>
      </c>
      <c r="EX52" s="4">
        <f t="shared" si="163"/>
        <v>0.99945641612180736</v>
      </c>
      <c r="EY52">
        <f t="shared" si="164"/>
        <v>7.1867999999999999</v>
      </c>
      <c r="EZ52" s="4">
        <f t="shared" si="165"/>
        <v>0.99774973241613851</v>
      </c>
      <c r="FA52">
        <f t="shared" si="166"/>
        <v>7.1980000000000004</v>
      </c>
      <c r="FB52" s="4">
        <f t="shared" si="167"/>
        <v>1.0009339082898181</v>
      </c>
      <c r="FC52">
        <f t="shared" si="168"/>
        <v>7.1913999999999998</v>
      </c>
      <c r="FD52" s="4">
        <f t="shared" si="169"/>
        <v>1.0047330869312106</v>
      </c>
      <c r="FE52">
        <f t="shared" si="170"/>
        <v>7.1619999999999999</v>
      </c>
      <c r="FF52" s="4">
        <f t="shared" si="171"/>
        <v>0.99142482208650884</v>
      </c>
      <c r="FG52">
        <f t="shared" si="172"/>
        <v>7.1837999999999997</v>
      </c>
      <c r="FH52" s="4">
        <f t="shared" si="173"/>
        <v>1.0027928411356477</v>
      </c>
      <c r="FI52">
        <f t="shared" si="174"/>
        <v>7.1883999999999997</v>
      </c>
      <c r="FJ52" s="4">
        <f t="shared" si="175"/>
        <v>0.99416906647106573</v>
      </c>
      <c r="FK52">
        <f t="shared" si="176"/>
        <v>7.194</v>
      </c>
      <c r="FL52" s="4">
        <f t="shared" si="177"/>
        <v>1.0091571326379594</v>
      </c>
      <c r="FM52">
        <f t="shared" si="178"/>
        <v>7.1623999999999999</v>
      </c>
      <c r="FN52" s="4">
        <f t="shared" si="179"/>
        <v>0.98646160067195876</v>
      </c>
      <c r="FO52">
        <f t="shared" si="180"/>
        <v>7.3521999999999998</v>
      </c>
      <c r="FP52" s="4">
        <f t="shared" si="181"/>
        <v>0.9923511391547718</v>
      </c>
      <c r="FQ52">
        <f t="shared" si="182"/>
        <v>7.3460000000000001</v>
      </c>
      <c r="FR52" s="4">
        <f t="shared" si="183"/>
        <v>1.0033900201387334</v>
      </c>
      <c r="FS52">
        <f t="shared" si="184"/>
        <v>7.3305999999999996</v>
      </c>
      <c r="FT52" s="4">
        <f t="shared" si="185"/>
        <v>0.99599160706268663</v>
      </c>
      <c r="FU52">
        <f t="shared" si="186"/>
        <v>7.3381999999999996</v>
      </c>
      <c r="FV52" s="4">
        <f t="shared" si="187"/>
        <v>0.99805066562199007</v>
      </c>
      <c r="FW52">
        <f t="shared" si="188"/>
        <v>7.3284000000000002</v>
      </c>
      <c r="FX52" s="4">
        <f t="shared" si="189"/>
        <v>1.0000404568675056</v>
      </c>
      <c r="FY52">
        <f t="shared" si="190"/>
        <v>7.3395999999999999</v>
      </c>
      <c r="FZ52" s="4">
        <f t="shared" si="191"/>
        <v>0.9967614278232062</v>
      </c>
      <c r="GA52">
        <f t="shared" si="192"/>
        <v>7.3331999999999997</v>
      </c>
      <c r="GB52" s="4">
        <f t="shared" si="193"/>
        <v>0.99205867782799018</v>
      </c>
      <c r="GC52">
        <f t="shared" si="194"/>
        <v>7.3037999999999998</v>
      </c>
      <c r="GD52" s="4">
        <f t="shared" si="195"/>
        <v>1.0014907044742511</v>
      </c>
      <c r="GE52">
        <f t="shared" si="196"/>
        <v>7.3352000000000004</v>
      </c>
      <c r="GF52" s="4">
        <f t="shared" si="197"/>
        <v>0.99198179291356392</v>
      </c>
      <c r="GG52">
        <f t="shared" si="198"/>
        <v>7.33</v>
      </c>
      <c r="GH52" s="4">
        <f t="shared" si="199"/>
        <v>0.99598726478158239</v>
      </c>
      <c r="GI52">
        <f t="shared" si="200"/>
        <v>7.3432000000000004</v>
      </c>
      <c r="GJ52" s="4">
        <f t="shared" si="201"/>
        <v>0.99678564370350708</v>
      </c>
      <c r="GK52">
        <f t="shared" si="202"/>
        <v>7.3041999999999998</v>
      </c>
      <c r="GL52" s="4">
        <f t="shared" si="203"/>
        <v>0.98335585152045646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7.843</v>
      </c>
      <c r="D53" s="4">
        <f t="shared" si="13"/>
        <v>0.98982531105886395</v>
      </c>
      <c r="E53">
        <f t="shared" si="14"/>
        <v>7.8268000000000004</v>
      </c>
      <c r="F53" s="4">
        <f t="shared" si="15"/>
        <v>1.0029999741381541</v>
      </c>
      <c r="G53">
        <f t="shared" si="16"/>
        <v>7.8213999999999997</v>
      </c>
      <c r="H53" s="4">
        <f t="shared" si="17"/>
        <v>0.99210964835869264</v>
      </c>
      <c r="I53">
        <f t="shared" si="18"/>
        <v>7.8293999999999997</v>
      </c>
      <c r="J53" s="4">
        <f t="shared" si="19"/>
        <v>0.99245054805856792</v>
      </c>
      <c r="K53">
        <f t="shared" si="20"/>
        <v>7.8293999999999997</v>
      </c>
      <c r="L53" s="4">
        <f t="shared" si="21"/>
        <v>1.0048471350179129</v>
      </c>
      <c r="M53">
        <f t="shared" si="22"/>
        <v>7.8308</v>
      </c>
      <c r="N53" s="4">
        <f t="shared" si="23"/>
        <v>1.0087300847534137</v>
      </c>
      <c r="O53">
        <f t="shared" si="24"/>
        <v>7.8339999999999996</v>
      </c>
      <c r="P53" s="4">
        <f t="shared" si="25"/>
        <v>1.0034658681691759</v>
      </c>
      <c r="Q53">
        <f t="shared" si="26"/>
        <v>7.8146000000000004</v>
      </c>
      <c r="R53" s="4">
        <f t="shared" si="27"/>
        <v>1.0028151235049156</v>
      </c>
      <c r="S53">
        <f t="shared" si="28"/>
        <v>7.8259999999999996</v>
      </c>
      <c r="T53" s="4">
        <f t="shared" si="29"/>
        <v>1.0024762597787744</v>
      </c>
      <c r="U53">
        <f t="shared" si="30"/>
        <v>7.8209999999999997</v>
      </c>
      <c r="V53" s="4">
        <f t="shared" si="31"/>
        <v>1.0029989445530993</v>
      </c>
      <c r="W53">
        <f t="shared" si="32"/>
        <v>7.8384</v>
      </c>
      <c r="X53" s="4">
        <f t="shared" si="33"/>
        <v>0.99656650302983796</v>
      </c>
      <c r="Y53">
        <f t="shared" si="34"/>
        <v>7.8048000000000002</v>
      </c>
      <c r="Z53" s="4">
        <f t="shared" si="35"/>
        <v>0.98759961349444647</v>
      </c>
      <c r="AA53">
        <f t="shared" si="36"/>
        <v>7.9846000000000004</v>
      </c>
      <c r="AB53" s="4">
        <f t="shared" si="37"/>
        <v>0.9998812152379889</v>
      </c>
      <c r="AC53">
        <f t="shared" si="38"/>
        <v>7.9686000000000003</v>
      </c>
      <c r="AD53" s="4">
        <f t="shared" si="39"/>
        <v>1.0044211385747932</v>
      </c>
      <c r="AE53">
        <f t="shared" si="40"/>
        <v>7.9729999999999999</v>
      </c>
      <c r="AF53" s="4">
        <f t="shared" si="41"/>
        <v>0.99876434285403215</v>
      </c>
      <c r="AG53">
        <f t="shared" si="42"/>
        <v>7.9808000000000003</v>
      </c>
      <c r="AH53" s="4">
        <f t="shared" si="43"/>
        <v>1.0015187845562494</v>
      </c>
      <c r="AI53">
        <f t="shared" si="44"/>
        <v>7.9711999999999996</v>
      </c>
      <c r="AJ53" s="4">
        <f t="shared" si="45"/>
        <v>1.000553144827887</v>
      </c>
      <c r="AK53">
        <f t="shared" si="46"/>
        <v>7.9821999999999997</v>
      </c>
      <c r="AL53" s="4">
        <f t="shared" si="47"/>
        <v>1.0026521097066008</v>
      </c>
      <c r="AM53">
        <f t="shared" si="48"/>
        <v>7.9756</v>
      </c>
      <c r="AN53" s="4">
        <f t="shared" si="49"/>
        <v>1.0075260279242266</v>
      </c>
      <c r="AO53">
        <f t="shared" si="50"/>
        <v>7.9561999999999999</v>
      </c>
      <c r="AP53" s="4">
        <f t="shared" si="51"/>
        <v>1.0041998883478729</v>
      </c>
      <c r="AQ53">
        <f t="shared" si="52"/>
        <v>7.968</v>
      </c>
      <c r="AR53" s="4">
        <f t="shared" si="53"/>
        <v>1.0088304362259173</v>
      </c>
      <c r="AS53">
        <f t="shared" si="54"/>
        <v>7.9725999999999999</v>
      </c>
      <c r="AT53" s="4">
        <f t="shared" si="55"/>
        <v>0.99659281436298075</v>
      </c>
      <c r="AU53">
        <f t="shared" si="56"/>
        <v>7.9756</v>
      </c>
      <c r="AV53" s="4">
        <f t="shared" si="57"/>
        <v>1.0023314074958798</v>
      </c>
      <c r="AW53">
        <f t="shared" si="58"/>
        <v>7.9466000000000001</v>
      </c>
      <c r="AX53" s="4">
        <f t="shared" si="59"/>
        <v>0.99473195596200192</v>
      </c>
      <c r="AY53">
        <f t="shared" si="60"/>
        <v>8.1242000000000001</v>
      </c>
      <c r="AZ53" s="4">
        <f t="shared" si="61"/>
        <v>0.99570922769894443</v>
      </c>
      <c r="BA53">
        <f t="shared" si="62"/>
        <v>8.1178000000000008</v>
      </c>
      <c r="BB53" s="4">
        <f t="shared" si="63"/>
        <v>1.0009030743230167</v>
      </c>
      <c r="BC53">
        <f t="shared" si="64"/>
        <v>8.1123999999999992</v>
      </c>
      <c r="BD53" s="4">
        <f t="shared" si="65"/>
        <v>1.0091312757410522</v>
      </c>
      <c r="BE53">
        <f t="shared" si="66"/>
        <v>8.1202000000000005</v>
      </c>
      <c r="BF53" s="4">
        <f t="shared" si="67"/>
        <v>0.99680717891153015</v>
      </c>
      <c r="BG53">
        <f t="shared" si="68"/>
        <v>8.1104000000000003</v>
      </c>
      <c r="BH53" s="4">
        <f t="shared" si="69"/>
        <v>0.99316449811206953</v>
      </c>
      <c r="BI53">
        <f t="shared" si="70"/>
        <v>8.1216000000000008</v>
      </c>
      <c r="BJ53" s="4">
        <f t="shared" si="71"/>
        <v>0.99913950535817708</v>
      </c>
      <c r="BK53">
        <f t="shared" si="72"/>
        <v>8.1153999999999993</v>
      </c>
      <c r="BL53" s="4">
        <f t="shared" si="73"/>
        <v>1.0035456170880552</v>
      </c>
      <c r="BM53">
        <f t="shared" si="74"/>
        <v>8.0958000000000006</v>
      </c>
      <c r="BN53" s="4">
        <f t="shared" si="75"/>
        <v>1.0045198558519493</v>
      </c>
      <c r="BO53">
        <f t="shared" si="76"/>
        <v>8.1173999999999999</v>
      </c>
      <c r="BP53" s="4">
        <f t="shared" si="77"/>
        <v>0.98940974162058759</v>
      </c>
      <c r="BQ53">
        <f t="shared" si="78"/>
        <v>8.1120000000000001</v>
      </c>
      <c r="BR53" s="4">
        <f t="shared" si="79"/>
        <v>0.99871744033876786</v>
      </c>
      <c r="BS53">
        <f t="shared" si="80"/>
        <v>8.1164000000000005</v>
      </c>
      <c r="BT53" s="4">
        <f t="shared" si="81"/>
        <v>0.99380979125713753</v>
      </c>
      <c r="BU53">
        <f t="shared" si="82"/>
        <v>8.0861999999999998</v>
      </c>
      <c r="BV53" s="4">
        <f t="shared" si="83"/>
        <v>0.99199117273271176</v>
      </c>
      <c r="BW53">
        <f t="shared" si="84"/>
        <v>8.2745999999999995</v>
      </c>
      <c r="BX53" s="4">
        <f t="shared" si="85"/>
        <v>0.99993651723801136</v>
      </c>
      <c r="BY53">
        <f t="shared" si="86"/>
        <v>8.2584</v>
      </c>
      <c r="BZ53" s="4">
        <f t="shared" si="87"/>
        <v>1.0090206226599534</v>
      </c>
      <c r="CA53">
        <f t="shared" si="88"/>
        <v>8.2530000000000001</v>
      </c>
      <c r="CB53" s="4">
        <f t="shared" si="89"/>
        <v>1.0046421027750914</v>
      </c>
      <c r="CC53">
        <f t="shared" si="90"/>
        <v>8.2609999999999992</v>
      </c>
      <c r="CD53" s="4">
        <f t="shared" si="91"/>
        <v>0.99824040717726692</v>
      </c>
      <c r="CE53">
        <f t="shared" si="92"/>
        <v>8.2509999999999994</v>
      </c>
      <c r="CF53" s="4">
        <f t="shared" si="93"/>
        <v>1.00444434318202</v>
      </c>
      <c r="CG53">
        <f t="shared" si="94"/>
        <v>8.2623999999999995</v>
      </c>
      <c r="CH53" s="4">
        <f t="shared" si="95"/>
        <v>1.0139735884367307</v>
      </c>
      <c r="CI53">
        <f t="shared" si="96"/>
        <v>8.2655999999999992</v>
      </c>
      <c r="CJ53" s="4">
        <f t="shared" si="97"/>
        <v>0.99105109868246533</v>
      </c>
      <c r="CK53">
        <f t="shared" si="98"/>
        <v>8.2362000000000002</v>
      </c>
      <c r="CL53" s="4">
        <f t="shared" si="99"/>
        <v>1.004528654704206</v>
      </c>
      <c r="CM53">
        <f t="shared" si="100"/>
        <v>8.2576000000000001</v>
      </c>
      <c r="CN53" s="4">
        <f t="shared" si="101"/>
        <v>0.99161074448607933</v>
      </c>
      <c r="CO53">
        <f t="shared" si="102"/>
        <v>8.2528000000000006</v>
      </c>
      <c r="CP53" s="4">
        <f t="shared" si="103"/>
        <v>1.0039220622688478</v>
      </c>
      <c r="CQ53">
        <f t="shared" si="104"/>
        <v>8.2568000000000001</v>
      </c>
      <c r="CR53" s="4">
        <f t="shared" si="105"/>
        <v>0.98720460093080509</v>
      </c>
      <c r="CS53">
        <f t="shared" si="106"/>
        <v>8.2365999999999993</v>
      </c>
      <c r="CT53" s="4">
        <f t="shared" si="107"/>
        <v>0.98756698084882544</v>
      </c>
      <c r="CU53">
        <f t="shared" si="108"/>
        <v>8.4152000000000005</v>
      </c>
      <c r="CV53" s="4">
        <f t="shared" si="109"/>
        <v>0.99474628227111461</v>
      </c>
      <c r="CW53">
        <f t="shared" si="110"/>
        <v>8.3992000000000004</v>
      </c>
      <c r="CX53" s="4">
        <f t="shared" si="111"/>
        <v>0.9963296820061317</v>
      </c>
      <c r="CY53">
        <f t="shared" si="112"/>
        <v>8.4033999999999995</v>
      </c>
      <c r="CZ53" s="4">
        <f t="shared" si="113"/>
        <v>0.99407906109923272</v>
      </c>
      <c r="DA53">
        <f t="shared" si="114"/>
        <v>8.4114000000000004</v>
      </c>
      <c r="DB53" s="4">
        <f t="shared" si="115"/>
        <v>1.0054316018073661</v>
      </c>
      <c r="DC53">
        <f t="shared" si="116"/>
        <v>8.3916000000000004</v>
      </c>
      <c r="DD53" s="4">
        <f t="shared" si="117"/>
        <v>0.97960936762003492</v>
      </c>
      <c r="DE53">
        <f t="shared" si="118"/>
        <v>8.4128000000000007</v>
      </c>
      <c r="DF53" s="4">
        <f t="shared" si="119"/>
        <v>0.99034038139943836</v>
      </c>
      <c r="DG53">
        <f t="shared" si="120"/>
        <v>8.4062000000000001</v>
      </c>
      <c r="DH53" s="4">
        <f t="shared" si="121"/>
        <v>1.0032458804201723</v>
      </c>
      <c r="DI53">
        <f t="shared" si="122"/>
        <v>8.3767999999999994</v>
      </c>
      <c r="DJ53" s="4">
        <f t="shared" si="123"/>
        <v>1.0024639990625737</v>
      </c>
      <c r="DK53">
        <f t="shared" si="124"/>
        <v>8.3981999999999992</v>
      </c>
      <c r="DL53" s="4">
        <f t="shared" si="125"/>
        <v>0.98916707792146674</v>
      </c>
      <c r="DM53">
        <f t="shared" si="126"/>
        <v>8.4030000000000005</v>
      </c>
      <c r="DN53" s="4">
        <f t="shared" si="127"/>
        <v>0.98286403148998924</v>
      </c>
      <c r="DO53">
        <f t="shared" si="128"/>
        <v>8.3971999999999998</v>
      </c>
      <c r="DP53" s="4">
        <f t="shared" si="129"/>
        <v>0.98643403049207468</v>
      </c>
      <c r="DQ53">
        <f t="shared" si="130"/>
        <v>8.3770000000000007</v>
      </c>
      <c r="DR53" s="4">
        <f t="shared" si="131"/>
        <v>0.99149799618493284</v>
      </c>
      <c r="DS53">
        <f t="shared" si="132"/>
        <v>8.5570000000000004</v>
      </c>
      <c r="DT53" s="4">
        <f t="shared" si="133"/>
        <v>1.0031730145287769</v>
      </c>
      <c r="DU53">
        <f t="shared" si="134"/>
        <v>8.5505999999999993</v>
      </c>
      <c r="DV53" s="4">
        <f t="shared" si="135"/>
        <v>1.0038255234628999</v>
      </c>
      <c r="DW53">
        <f t="shared" si="136"/>
        <v>8.5451999999999995</v>
      </c>
      <c r="DX53" s="4">
        <f t="shared" si="137"/>
        <v>1.0032160742669449</v>
      </c>
      <c r="DY53">
        <f t="shared" si="138"/>
        <v>8.5530000000000008</v>
      </c>
      <c r="DZ53" s="4">
        <f t="shared" si="139"/>
        <v>1.0134005961306369</v>
      </c>
      <c r="EA53">
        <f t="shared" si="140"/>
        <v>8.5329999999999995</v>
      </c>
      <c r="EB53" s="4">
        <f t="shared" si="141"/>
        <v>1.0015365658467044</v>
      </c>
      <c r="EC53">
        <f t="shared" si="142"/>
        <v>8.5543999999999993</v>
      </c>
      <c r="ED53" s="4">
        <f t="shared" si="143"/>
        <v>1.0088303819837066</v>
      </c>
      <c r="EE53">
        <f t="shared" si="144"/>
        <v>8.5470000000000006</v>
      </c>
      <c r="EF53" s="4">
        <f t="shared" si="145"/>
        <v>1.0034897267251424</v>
      </c>
      <c r="EG53">
        <f t="shared" si="146"/>
        <v>8.5174000000000003</v>
      </c>
      <c r="EH53" s="4">
        <f t="shared" si="147"/>
        <v>1.0044330059304032</v>
      </c>
      <c r="EI53">
        <f t="shared" si="148"/>
        <v>8.5399999999999991</v>
      </c>
      <c r="EJ53" s="4">
        <f t="shared" si="149"/>
        <v>0.9979103865605804</v>
      </c>
      <c r="EK53">
        <f t="shared" si="150"/>
        <v>8.5448000000000004</v>
      </c>
      <c r="EL53" s="4">
        <f t="shared" si="151"/>
        <v>0.99773147149075481</v>
      </c>
      <c r="EM53">
        <f t="shared" si="152"/>
        <v>8.5380000000000003</v>
      </c>
      <c r="EN53" s="4">
        <f t="shared" si="153"/>
        <v>0.99963400020349025</v>
      </c>
      <c r="EO53">
        <f t="shared" si="154"/>
        <v>8.5190000000000001</v>
      </c>
      <c r="EP53" s="4">
        <f t="shared" si="155"/>
        <v>0.99709190813158355</v>
      </c>
      <c r="EQ53">
        <f t="shared" si="156"/>
        <v>8.7062000000000008</v>
      </c>
      <c r="ER53" s="4">
        <f t="shared" si="157"/>
        <v>1.0032152251971242</v>
      </c>
      <c r="ES53">
        <f t="shared" si="158"/>
        <v>8.6902000000000008</v>
      </c>
      <c r="ET53" s="4">
        <f t="shared" si="159"/>
        <v>0.98429170549013845</v>
      </c>
      <c r="EU53">
        <f t="shared" si="160"/>
        <v>8.6847999999999992</v>
      </c>
      <c r="EV53" s="4">
        <f t="shared" si="161"/>
        <v>0.99916523852237538</v>
      </c>
      <c r="EW53">
        <f t="shared" si="162"/>
        <v>8.6926000000000005</v>
      </c>
      <c r="EX53" s="4">
        <f t="shared" si="163"/>
        <v>1.0010226983373847</v>
      </c>
      <c r="EY53">
        <f t="shared" si="164"/>
        <v>8.6725999999999992</v>
      </c>
      <c r="EZ53" s="4">
        <f t="shared" si="165"/>
        <v>0.99760389810689376</v>
      </c>
      <c r="FA53">
        <f t="shared" si="166"/>
        <v>8.6940000000000008</v>
      </c>
      <c r="FB53" s="4">
        <f t="shared" si="167"/>
        <v>0.99292246864061073</v>
      </c>
      <c r="FC53">
        <f t="shared" si="168"/>
        <v>8.6974</v>
      </c>
      <c r="FD53" s="4">
        <f t="shared" si="169"/>
        <v>0.98916552716966999</v>
      </c>
      <c r="FE53">
        <f t="shared" si="170"/>
        <v>8.6577999999999999</v>
      </c>
      <c r="FF53" s="4">
        <f t="shared" si="171"/>
        <v>0.9957401705950637</v>
      </c>
      <c r="FG53">
        <f t="shared" si="172"/>
        <v>8.6793999999999993</v>
      </c>
      <c r="FH53" s="4">
        <f t="shared" si="173"/>
        <v>0.99142907369307909</v>
      </c>
      <c r="FI53">
        <f t="shared" si="174"/>
        <v>8.6844000000000001</v>
      </c>
      <c r="FJ53" s="4">
        <f t="shared" si="175"/>
        <v>0.99665797003208023</v>
      </c>
      <c r="FK53">
        <f t="shared" si="176"/>
        <v>8.6783999999999999</v>
      </c>
      <c r="FL53" s="4">
        <f t="shared" si="177"/>
        <v>0.99569119886438162</v>
      </c>
      <c r="FM53">
        <f t="shared" si="178"/>
        <v>8.6682000000000006</v>
      </c>
      <c r="FN53" s="4">
        <f t="shared" si="179"/>
        <v>0.99034082888862718</v>
      </c>
      <c r="FO53">
        <f t="shared" si="180"/>
        <v>8.8468</v>
      </c>
      <c r="FP53" s="4">
        <f t="shared" si="181"/>
        <v>0.99962485548907964</v>
      </c>
      <c r="FQ53">
        <f t="shared" si="182"/>
        <v>8.8308</v>
      </c>
      <c r="FR53" s="4">
        <f t="shared" si="183"/>
        <v>0.99712883195345703</v>
      </c>
      <c r="FS53">
        <f t="shared" si="184"/>
        <v>8.8252000000000006</v>
      </c>
      <c r="FT53" s="4">
        <f t="shared" si="185"/>
        <v>0.99368662944976427</v>
      </c>
      <c r="FU53">
        <f t="shared" si="186"/>
        <v>8.843</v>
      </c>
      <c r="FV53" s="4">
        <f t="shared" si="187"/>
        <v>0.9991872906453515</v>
      </c>
      <c r="FW53">
        <f t="shared" si="188"/>
        <v>8.8133999999999997</v>
      </c>
      <c r="FX53" s="4">
        <f t="shared" si="189"/>
        <v>1.0044226495630895</v>
      </c>
      <c r="FY53">
        <f t="shared" si="190"/>
        <v>8.8444000000000003</v>
      </c>
      <c r="FZ53" s="4">
        <f t="shared" si="191"/>
        <v>1.005495968863767</v>
      </c>
      <c r="GA53">
        <f t="shared" si="192"/>
        <v>8.8379999999999992</v>
      </c>
      <c r="GB53" s="4">
        <f t="shared" si="193"/>
        <v>0.9969720865811369</v>
      </c>
      <c r="GC53">
        <f t="shared" si="194"/>
        <v>8.7984000000000009</v>
      </c>
      <c r="GD53" s="4">
        <f t="shared" si="195"/>
        <v>0.99736252669182845</v>
      </c>
      <c r="GE53">
        <f t="shared" si="196"/>
        <v>8.8201999999999998</v>
      </c>
      <c r="GF53" s="4">
        <f t="shared" si="197"/>
        <v>0.9798887822725002</v>
      </c>
      <c r="GG53">
        <f t="shared" si="198"/>
        <v>8.8347999999999995</v>
      </c>
      <c r="GH53" s="4">
        <f t="shared" si="199"/>
        <v>0.99807128616163032</v>
      </c>
      <c r="GI53">
        <f t="shared" si="200"/>
        <v>8.8192000000000004</v>
      </c>
      <c r="GJ53" s="4">
        <f t="shared" si="201"/>
        <v>0.99354744339454371</v>
      </c>
      <c r="GK53">
        <f t="shared" si="202"/>
        <v>8.8087999999999997</v>
      </c>
      <c r="GL53" s="4">
        <f t="shared" si="203"/>
        <v>0.9995525251539249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9.3388000000000009</v>
      </c>
      <c r="D54" s="4">
        <f t="shared" si="13"/>
        <v>0.99908434953049063</v>
      </c>
      <c r="E54">
        <f t="shared" si="14"/>
        <v>9.3328000000000007</v>
      </c>
      <c r="F54" s="4">
        <f t="shared" si="15"/>
        <v>1.0021258437427267</v>
      </c>
      <c r="G54">
        <f t="shared" si="16"/>
        <v>9.3170000000000002</v>
      </c>
      <c r="H54" s="4">
        <f t="shared" si="17"/>
        <v>0.99968747132383173</v>
      </c>
      <c r="I54">
        <f t="shared" si="18"/>
        <v>9.3247999999999998</v>
      </c>
      <c r="J54" s="4">
        <f t="shared" si="19"/>
        <v>0.99911380070570632</v>
      </c>
      <c r="K54">
        <f t="shared" si="20"/>
        <v>9.3350000000000009</v>
      </c>
      <c r="L54" s="4">
        <f t="shared" si="21"/>
        <v>0.9996786159974016</v>
      </c>
      <c r="M54">
        <f t="shared" si="22"/>
        <v>9.3262</v>
      </c>
      <c r="N54" s="4">
        <f t="shared" si="23"/>
        <v>1.0047093363447059</v>
      </c>
      <c r="O54">
        <f t="shared" si="24"/>
        <v>9.34</v>
      </c>
      <c r="P54" s="4">
        <f t="shared" si="25"/>
        <v>0.99289411339683353</v>
      </c>
      <c r="Q54">
        <f t="shared" si="26"/>
        <v>9.3106000000000009</v>
      </c>
      <c r="R54" s="4">
        <f t="shared" si="27"/>
        <v>0.99893681788251465</v>
      </c>
      <c r="S54">
        <f t="shared" si="28"/>
        <v>9.3322000000000003</v>
      </c>
      <c r="T54" s="4">
        <f t="shared" si="29"/>
        <v>1.0107881567114485</v>
      </c>
      <c r="U54">
        <f t="shared" si="30"/>
        <v>9.3165999999999993</v>
      </c>
      <c r="V54" s="4">
        <f t="shared" si="31"/>
        <v>0.98862699220331141</v>
      </c>
      <c r="W54">
        <f t="shared" si="32"/>
        <v>9.3412000000000006</v>
      </c>
      <c r="X54" s="4">
        <f t="shared" si="33"/>
        <v>0.99677216767661236</v>
      </c>
      <c r="Y54">
        <f t="shared" si="34"/>
        <v>9.3109999999999999</v>
      </c>
      <c r="Z54" s="4">
        <f t="shared" si="35"/>
        <v>1.0099016073228255</v>
      </c>
      <c r="AA54">
        <f t="shared" si="36"/>
        <v>9.4795999999999996</v>
      </c>
      <c r="AB54" s="4">
        <f t="shared" si="37"/>
        <v>1.0033450720627559</v>
      </c>
      <c r="AC54">
        <f t="shared" si="38"/>
        <v>9.4732000000000003</v>
      </c>
      <c r="AD54" s="4">
        <f t="shared" si="39"/>
        <v>0.98433218936332856</v>
      </c>
      <c r="AE54">
        <f t="shared" si="40"/>
        <v>9.4578000000000007</v>
      </c>
      <c r="AF54" s="4">
        <f t="shared" si="41"/>
        <v>0.9921578411382197</v>
      </c>
      <c r="AG54">
        <f t="shared" si="42"/>
        <v>9.4654000000000007</v>
      </c>
      <c r="AH54" s="4">
        <f t="shared" si="43"/>
        <v>0.99548005555006513</v>
      </c>
      <c r="AI54">
        <f t="shared" si="44"/>
        <v>9.4756</v>
      </c>
      <c r="AJ54" s="4">
        <f t="shared" si="45"/>
        <v>0.98489756843659082</v>
      </c>
      <c r="AK54">
        <f t="shared" si="46"/>
        <v>9.4670000000000005</v>
      </c>
      <c r="AL54" s="4">
        <f t="shared" si="47"/>
        <v>0.99088270532836742</v>
      </c>
      <c r="AM54">
        <f t="shared" si="48"/>
        <v>9.4903999999999993</v>
      </c>
      <c r="AN54" s="4">
        <f t="shared" si="49"/>
        <v>0.99258247313365844</v>
      </c>
      <c r="AO54">
        <f t="shared" si="50"/>
        <v>9.4610000000000003</v>
      </c>
      <c r="AP54" s="4">
        <f t="shared" si="51"/>
        <v>1.0029737843251512</v>
      </c>
      <c r="AQ54">
        <f t="shared" si="52"/>
        <v>9.4724000000000004</v>
      </c>
      <c r="AR54" s="4">
        <f t="shared" si="53"/>
        <v>0.99494544956127862</v>
      </c>
      <c r="AS54">
        <f t="shared" si="54"/>
        <v>9.4573999999999998</v>
      </c>
      <c r="AT54" s="4">
        <f t="shared" si="55"/>
        <v>0.998280511589269</v>
      </c>
      <c r="AU54">
        <f t="shared" si="56"/>
        <v>9.4814000000000007</v>
      </c>
      <c r="AV54" s="4">
        <f t="shared" si="57"/>
        <v>0.99633542145717979</v>
      </c>
      <c r="AW54">
        <f t="shared" si="58"/>
        <v>9.4613999999999994</v>
      </c>
      <c r="AX54" s="4">
        <f t="shared" si="59"/>
        <v>0.99662045146201739</v>
      </c>
      <c r="AY54">
        <f t="shared" si="60"/>
        <v>9.6199999999999992</v>
      </c>
      <c r="AZ54" s="4">
        <f t="shared" si="61"/>
        <v>1.0154853085057216</v>
      </c>
      <c r="BA54">
        <f t="shared" si="62"/>
        <v>9.6140000000000008</v>
      </c>
      <c r="BB54" s="4">
        <f t="shared" si="63"/>
        <v>0.990026557757132</v>
      </c>
      <c r="BC54">
        <f t="shared" si="64"/>
        <v>9.6082000000000001</v>
      </c>
      <c r="BD54" s="4">
        <f t="shared" si="65"/>
        <v>1.0002977442137013</v>
      </c>
      <c r="BE54">
        <f t="shared" si="66"/>
        <v>9.6061999999999994</v>
      </c>
      <c r="BF54" s="4">
        <f t="shared" si="67"/>
        <v>1.0049692883888186</v>
      </c>
      <c r="BG54">
        <f t="shared" si="68"/>
        <v>9.6164000000000005</v>
      </c>
      <c r="BH54" s="4">
        <f t="shared" si="69"/>
        <v>0.99380622393269336</v>
      </c>
      <c r="BI54">
        <f t="shared" si="70"/>
        <v>9.6173999999999999</v>
      </c>
      <c r="BJ54" s="4">
        <f t="shared" si="71"/>
        <v>0.99601320539662885</v>
      </c>
      <c r="BK54">
        <f t="shared" si="72"/>
        <v>9.6310000000000002</v>
      </c>
      <c r="BL54" s="4">
        <f t="shared" si="73"/>
        <v>1.0036820576523402</v>
      </c>
      <c r="BM54">
        <f t="shared" si="74"/>
        <v>9.6015999999999995</v>
      </c>
      <c r="BN54" s="4">
        <f t="shared" si="75"/>
        <v>1.0062874106449486</v>
      </c>
      <c r="BO54">
        <f t="shared" si="76"/>
        <v>9.6129999999999995</v>
      </c>
      <c r="BP54" s="4">
        <f t="shared" si="77"/>
        <v>1.0033193347159353</v>
      </c>
      <c r="BQ54">
        <f t="shared" si="78"/>
        <v>9.6077999999999992</v>
      </c>
      <c r="BR54" s="4">
        <f t="shared" si="79"/>
        <v>0.98041864285864744</v>
      </c>
      <c r="BS54">
        <f t="shared" si="80"/>
        <v>9.6234000000000002</v>
      </c>
      <c r="BT54" s="4">
        <f t="shared" si="81"/>
        <v>0.99946269774407948</v>
      </c>
      <c r="BU54">
        <f t="shared" si="82"/>
        <v>9.6018000000000008</v>
      </c>
      <c r="BV54" s="4">
        <f t="shared" si="83"/>
        <v>1.0029847400102372</v>
      </c>
      <c r="BW54">
        <f t="shared" si="84"/>
        <v>9.7607999999999997</v>
      </c>
      <c r="BX54" s="4">
        <f t="shared" si="85"/>
        <v>1.0005566949897449</v>
      </c>
      <c r="BY54">
        <f t="shared" si="86"/>
        <v>9.7653999999999996</v>
      </c>
      <c r="BZ54" s="4">
        <f t="shared" si="87"/>
        <v>1.00349662278186</v>
      </c>
      <c r="CA54">
        <f t="shared" si="88"/>
        <v>9.75</v>
      </c>
      <c r="CB54" s="4">
        <f t="shared" si="89"/>
        <v>0.99585793913049214</v>
      </c>
      <c r="CC54">
        <f t="shared" si="90"/>
        <v>9.7466000000000008</v>
      </c>
      <c r="CD54" s="4">
        <f t="shared" si="91"/>
        <v>0.99437445071221398</v>
      </c>
      <c r="CE54">
        <f t="shared" si="92"/>
        <v>9.7702000000000009</v>
      </c>
      <c r="CF54" s="4">
        <f t="shared" si="93"/>
        <v>0.98392512871773818</v>
      </c>
      <c r="CG54">
        <f t="shared" si="94"/>
        <v>9.7590000000000003</v>
      </c>
      <c r="CH54" s="4">
        <f t="shared" si="95"/>
        <v>0.99581768204575449</v>
      </c>
      <c r="CI54">
        <f t="shared" si="96"/>
        <v>9.7728000000000002</v>
      </c>
      <c r="CJ54" s="4">
        <f t="shared" si="97"/>
        <v>0.98172961431897898</v>
      </c>
      <c r="CK54">
        <f t="shared" si="98"/>
        <v>9.7433999999999994</v>
      </c>
      <c r="CL54" s="4">
        <f t="shared" si="99"/>
        <v>0.99760374061180979</v>
      </c>
      <c r="CM54">
        <f t="shared" si="100"/>
        <v>9.7547999999999995</v>
      </c>
      <c r="CN54" s="4">
        <f t="shared" si="101"/>
        <v>1.0037995825797612</v>
      </c>
      <c r="CO54">
        <f t="shared" si="102"/>
        <v>9.7493999999999996</v>
      </c>
      <c r="CP54" s="4">
        <f t="shared" si="103"/>
        <v>1.0074014746695918</v>
      </c>
      <c r="CQ54">
        <f t="shared" si="104"/>
        <v>9.7728000000000002</v>
      </c>
      <c r="CR54" s="4">
        <f t="shared" si="105"/>
        <v>1.0086643345635999</v>
      </c>
      <c r="CS54">
        <f t="shared" si="106"/>
        <v>9.7438000000000002</v>
      </c>
      <c r="CT54" s="4">
        <f t="shared" si="107"/>
        <v>0.99530049324634418</v>
      </c>
      <c r="CU54">
        <f t="shared" si="108"/>
        <v>9.9109999999999996</v>
      </c>
      <c r="CV54" s="4">
        <f t="shared" si="109"/>
        <v>0.99813376563702183</v>
      </c>
      <c r="CW54">
        <f t="shared" si="110"/>
        <v>9.9049999999999994</v>
      </c>
      <c r="CX54" s="4">
        <f t="shared" si="111"/>
        <v>1.0091285495990858</v>
      </c>
      <c r="CY54">
        <f t="shared" si="112"/>
        <v>9.8895999999999997</v>
      </c>
      <c r="CZ54" s="4">
        <f t="shared" si="113"/>
        <v>0.99925254803936037</v>
      </c>
      <c r="DA54">
        <f t="shared" si="114"/>
        <v>9.8873999999999995</v>
      </c>
      <c r="DB54" s="4">
        <f t="shared" si="115"/>
        <v>0.9999821220555497</v>
      </c>
      <c r="DC54">
        <f t="shared" si="116"/>
        <v>9.9074000000000009</v>
      </c>
      <c r="DD54" s="4">
        <f t="shared" si="117"/>
        <v>1.0064621445459863</v>
      </c>
      <c r="DE54">
        <f t="shared" si="118"/>
        <v>9.8986000000000001</v>
      </c>
      <c r="DF54" s="4">
        <f t="shared" si="119"/>
        <v>1.0073153940865229</v>
      </c>
      <c r="DG54">
        <f t="shared" si="120"/>
        <v>9.9222000000000001</v>
      </c>
      <c r="DH54" s="4">
        <f t="shared" si="121"/>
        <v>0.99980086623189135</v>
      </c>
      <c r="DI54">
        <f t="shared" si="122"/>
        <v>9.8826000000000001</v>
      </c>
      <c r="DJ54" s="4">
        <f t="shared" si="123"/>
        <v>1.0050419214635755</v>
      </c>
      <c r="DK54">
        <f t="shared" si="124"/>
        <v>9.8941999999999997</v>
      </c>
      <c r="DL54" s="4">
        <f t="shared" si="125"/>
        <v>1.0024401865191799</v>
      </c>
      <c r="DM54">
        <f t="shared" si="126"/>
        <v>9.8892000000000007</v>
      </c>
      <c r="DN54" s="4">
        <f t="shared" si="127"/>
        <v>0.99349587044519472</v>
      </c>
      <c r="DO54">
        <f t="shared" si="128"/>
        <v>9.9131999999999998</v>
      </c>
      <c r="DP54" s="4">
        <f t="shared" si="129"/>
        <v>1.003081975741301</v>
      </c>
      <c r="DQ54">
        <f t="shared" si="130"/>
        <v>9.8930000000000007</v>
      </c>
      <c r="DR54" s="4">
        <f t="shared" si="131"/>
        <v>1.0005373203306143</v>
      </c>
      <c r="DS54">
        <f t="shared" si="132"/>
        <v>10.051600000000001</v>
      </c>
      <c r="DT54" s="4">
        <f t="shared" si="133"/>
        <v>1.0027715759488796</v>
      </c>
      <c r="DU54">
        <f t="shared" si="134"/>
        <v>10.0456</v>
      </c>
      <c r="DV54" s="4">
        <f t="shared" si="135"/>
        <v>1.0014722428734701</v>
      </c>
      <c r="DW54">
        <f t="shared" si="136"/>
        <v>10.039999999999999</v>
      </c>
      <c r="DX54" s="4">
        <f t="shared" si="137"/>
        <v>0.99012732348335264</v>
      </c>
      <c r="DY54">
        <f t="shared" si="138"/>
        <v>10.037599999999999</v>
      </c>
      <c r="DZ54" s="4">
        <f t="shared" si="139"/>
        <v>0.99124410269538843</v>
      </c>
      <c r="EA54">
        <f t="shared" si="140"/>
        <v>10.048</v>
      </c>
      <c r="EB54" s="4">
        <f t="shared" si="141"/>
        <v>0.99274355973083162</v>
      </c>
      <c r="EC54">
        <f t="shared" si="142"/>
        <v>10.048999999999999</v>
      </c>
      <c r="ED54" s="4">
        <f t="shared" si="143"/>
        <v>0.99617648141622694</v>
      </c>
      <c r="EE54">
        <f t="shared" si="144"/>
        <v>10.0626</v>
      </c>
      <c r="EF54" s="4">
        <f t="shared" si="145"/>
        <v>1.0034009163144726</v>
      </c>
      <c r="EG54">
        <f t="shared" si="146"/>
        <v>10.023199999999999</v>
      </c>
      <c r="EH54" s="4">
        <f t="shared" si="147"/>
        <v>0.99890415474227401</v>
      </c>
      <c r="EI54">
        <f t="shared" si="148"/>
        <v>10.034599999999999</v>
      </c>
      <c r="EJ54" s="4">
        <f t="shared" si="149"/>
        <v>1.0035583413089002</v>
      </c>
      <c r="EK54">
        <f t="shared" si="150"/>
        <v>10.039400000000001</v>
      </c>
      <c r="EL54" s="4">
        <f t="shared" si="151"/>
        <v>0.99908943055197352</v>
      </c>
      <c r="EM54">
        <f t="shared" si="152"/>
        <v>10.054</v>
      </c>
      <c r="EN54" s="4">
        <f t="shared" si="153"/>
        <v>1.0002661388481697</v>
      </c>
      <c r="EO54">
        <f t="shared" si="154"/>
        <v>10.0336</v>
      </c>
      <c r="EP54" s="4">
        <f t="shared" si="155"/>
        <v>1.0011624891659092</v>
      </c>
      <c r="EQ54">
        <f t="shared" si="156"/>
        <v>10.192399999999999</v>
      </c>
      <c r="ER54" s="4">
        <f t="shared" si="157"/>
        <v>0.99844421505466763</v>
      </c>
      <c r="ES54">
        <f t="shared" si="158"/>
        <v>10.196</v>
      </c>
      <c r="ET54" s="4">
        <f t="shared" si="159"/>
        <v>1.0005498856637407</v>
      </c>
      <c r="EU54">
        <f t="shared" si="160"/>
        <v>10.180400000000001</v>
      </c>
      <c r="EV54" s="4">
        <f t="shared" si="161"/>
        <v>1.0169976058801133</v>
      </c>
      <c r="EW54">
        <f t="shared" si="162"/>
        <v>10.1782</v>
      </c>
      <c r="EX54" s="4">
        <f t="shared" si="163"/>
        <v>1.0092979744079598</v>
      </c>
      <c r="EY54">
        <f t="shared" si="164"/>
        <v>10.1884</v>
      </c>
      <c r="EZ54" s="4">
        <f t="shared" si="165"/>
        <v>0.99533860516995876</v>
      </c>
      <c r="FA54">
        <f t="shared" si="166"/>
        <v>10.1896</v>
      </c>
      <c r="FB54" s="4">
        <f t="shared" si="167"/>
        <v>0.9976909287247594</v>
      </c>
      <c r="FC54">
        <f t="shared" si="168"/>
        <v>10.2034</v>
      </c>
      <c r="FD54" s="4">
        <f t="shared" si="169"/>
        <v>0.99485443772028392</v>
      </c>
      <c r="FE54">
        <f t="shared" si="170"/>
        <v>10.164</v>
      </c>
      <c r="FF54" s="4">
        <f t="shared" si="171"/>
        <v>1.0123151466209053</v>
      </c>
      <c r="FG54">
        <f t="shared" si="172"/>
        <v>10.1754</v>
      </c>
      <c r="FH54" s="4">
        <f t="shared" si="173"/>
        <v>0.99588017867170009</v>
      </c>
      <c r="FI54">
        <f t="shared" si="174"/>
        <v>10.18</v>
      </c>
      <c r="FJ54" s="4">
        <f t="shared" si="175"/>
        <v>1.0089545816829124</v>
      </c>
      <c r="FK54">
        <f t="shared" si="176"/>
        <v>10.205399999999999</v>
      </c>
      <c r="FL54" s="4">
        <f t="shared" si="177"/>
        <v>1.0005567395249715</v>
      </c>
      <c r="FM54">
        <f t="shared" si="178"/>
        <v>10.1744</v>
      </c>
      <c r="FN54" s="4">
        <f t="shared" si="179"/>
        <v>0.99709488805582525</v>
      </c>
      <c r="FO54">
        <f t="shared" si="180"/>
        <v>10.343999999999999</v>
      </c>
      <c r="FP54" s="4">
        <f t="shared" si="181"/>
        <v>0.98199987543839862</v>
      </c>
      <c r="FQ54">
        <f t="shared" si="182"/>
        <v>10.3376</v>
      </c>
      <c r="FR54" s="4">
        <f t="shared" si="183"/>
        <v>1.0047591743119264</v>
      </c>
      <c r="FS54">
        <f t="shared" si="184"/>
        <v>10.3224</v>
      </c>
      <c r="FT54" s="4">
        <f t="shared" si="185"/>
        <v>1.004734094534417</v>
      </c>
      <c r="FU54">
        <f t="shared" si="186"/>
        <v>10.3202</v>
      </c>
      <c r="FV54" s="4">
        <f t="shared" si="187"/>
        <v>0.99816926997225386</v>
      </c>
      <c r="FW54">
        <f t="shared" si="188"/>
        <v>10.3302</v>
      </c>
      <c r="FX54" s="4">
        <f t="shared" si="189"/>
        <v>0.99476821308679708</v>
      </c>
      <c r="FY54">
        <f t="shared" si="190"/>
        <v>10.3314</v>
      </c>
      <c r="FZ54" s="4">
        <f t="shared" si="191"/>
        <v>1.0130651783689912</v>
      </c>
      <c r="GA54">
        <f t="shared" si="192"/>
        <v>10.354799999999999</v>
      </c>
      <c r="GB54" s="4">
        <f t="shared" si="193"/>
        <v>0.98674592823996843</v>
      </c>
      <c r="GC54">
        <f t="shared" si="194"/>
        <v>10.304399999999999</v>
      </c>
      <c r="GD54" s="4">
        <f t="shared" si="195"/>
        <v>1.0004299195504134</v>
      </c>
      <c r="GE54">
        <f t="shared" si="196"/>
        <v>10.317</v>
      </c>
      <c r="GF54" s="4">
        <f t="shared" si="197"/>
        <v>0.98959508217879</v>
      </c>
      <c r="GG54">
        <f t="shared" si="198"/>
        <v>10.321999999999999</v>
      </c>
      <c r="GH54" s="4">
        <f t="shared" si="199"/>
        <v>0.99742806968630693</v>
      </c>
      <c r="GI54">
        <f t="shared" si="200"/>
        <v>10.344799999999999</v>
      </c>
      <c r="GJ54" s="4">
        <f t="shared" si="201"/>
        <v>0.99681590725779645</v>
      </c>
      <c r="GK54">
        <f t="shared" si="202"/>
        <v>10.325799999999999</v>
      </c>
      <c r="GL54" s="4">
        <f t="shared" si="203"/>
        <v>1.0050166446046209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10.844799999999999</v>
      </c>
      <c r="D55" s="4">
        <f t="shared" si="13"/>
        <v>0.99476171627234877</v>
      </c>
      <c r="E55">
        <f t="shared" si="14"/>
        <v>10.8286</v>
      </c>
      <c r="F55" s="4">
        <f t="shared" si="15"/>
        <v>1.0025396332790237</v>
      </c>
      <c r="G55">
        <f t="shared" si="16"/>
        <v>10.823</v>
      </c>
      <c r="H55" s="4">
        <f t="shared" si="17"/>
        <v>1.0113419094748499</v>
      </c>
      <c r="I55">
        <f t="shared" si="18"/>
        <v>10.831</v>
      </c>
      <c r="J55" s="4">
        <f t="shared" si="19"/>
        <v>1.0025782583473022</v>
      </c>
      <c r="K55">
        <f t="shared" si="20"/>
        <v>10.831200000000001</v>
      </c>
      <c r="L55" s="4">
        <f t="shared" si="21"/>
        <v>1.0213036565977742</v>
      </c>
      <c r="M55">
        <f t="shared" si="22"/>
        <v>10.8322</v>
      </c>
      <c r="N55" s="4">
        <f t="shared" si="23"/>
        <v>1.009535308066239</v>
      </c>
      <c r="O55">
        <f t="shared" si="24"/>
        <v>10.835599999999999</v>
      </c>
      <c r="P55" s="4">
        <f t="shared" si="25"/>
        <v>0.99333226805245822</v>
      </c>
      <c r="Q55">
        <f t="shared" si="26"/>
        <v>10.8062</v>
      </c>
      <c r="R55" s="4">
        <f t="shared" si="27"/>
        <v>1.0016133950021999</v>
      </c>
      <c r="S55">
        <f t="shared" si="28"/>
        <v>10.8278</v>
      </c>
      <c r="T55" s="4">
        <f t="shared" si="29"/>
        <v>1.0054752310276822</v>
      </c>
      <c r="U55">
        <f t="shared" si="30"/>
        <v>10.8226</v>
      </c>
      <c r="V55" s="4">
        <f t="shared" si="31"/>
        <v>0.99719918817596831</v>
      </c>
      <c r="W55">
        <f t="shared" si="32"/>
        <v>10.840400000000001</v>
      </c>
      <c r="X55" s="4">
        <f t="shared" si="33"/>
        <v>0.9972836925673082</v>
      </c>
      <c r="Y55">
        <f t="shared" si="34"/>
        <v>10.8066</v>
      </c>
      <c r="Z55" s="4">
        <f t="shared" si="35"/>
        <v>1.0031949047762527</v>
      </c>
      <c r="AA55">
        <f t="shared" si="36"/>
        <v>10.986599999999999</v>
      </c>
      <c r="AB55" s="4">
        <f t="shared" si="37"/>
        <v>1.0023561306911877</v>
      </c>
      <c r="AC55">
        <f t="shared" si="38"/>
        <v>10.970599999999999</v>
      </c>
      <c r="AD55" s="4">
        <f t="shared" si="39"/>
        <v>0.99498733433293129</v>
      </c>
      <c r="AE55">
        <f t="shared" si="40"/>
        <v>10.964600000000001</v>
      </c>
      <c r="AF55" s="4">
        <f t="shared" si="41"/>
        <v>1.0134343693226793</v>
      </c>
      <c r="AG55">
        <f t="shared" si="42"/>
        <v>10.9724</v>
      </c>
      <c r="AH55" s="4">
        <f t="shared" si="43"/>
        <v>0.9834806172922983</v>
      </c>
      <c r="AI55">
        <f t="shared" si="44"/>
        <v>10.9726</v>
      </c>
      <c r="AJ55" s="4">
        <f t="shared" si="45"/>
        <v>1.0022223243127106</v>
      </c>
      <c r="AK55">
        <f t="shared" si="46"/>
        <v>10.973800000000001</v>
      </c>
      <c r="AL55" s="4">
        <f t="shared" si="47"/>
        <v>0.99075499911766607</v>
      </c>
      <c r="AM55">
        <f t="shared" si="48"/>
        <v>10.977600000000001</v>
      </c>
      <c r="AN55" s="4">
        <f t="shared" si="49"/>
        <v>0.99048642996996494</v>
      </c>
      <c r="AO55">
        <f t="shared" si="50"/>
        <v>10.9482</v>
      </c>
      <c r="AP55" s="4">
        <f t="shared" si="51"/>
        <v>1.0017890677799897</v>
      </c>
      <c r="AQ55">
        <f t="shared" si="52"/>
        <v>10.9696</v>
      </c>
      <c r="AR55" s="4">
        <f t="shared" si="53"/>
        <v>1.0074980385156742</v>
      </c>
      <c r="AS55">
        <f t="shared" si="54"/>
        <v>10.964399999999999</v>
      </c>
      <c r="AT55" s="4">
        <f t="shared" si="55"/>
        <v>1.0059689100645823</v>
      </c>
      <c r="AU55">
        <f t="shared" si="56"/>
        <v>10.9878</v>
      </c>
      <c r="AV55" s="4">
        <f t="shared" si="57"/>
        <v>0.99556966902332178</v>
      </c>
      <c r="AW55">
        <f t="shared" si="58"/>
        <v>10.948600000000001</v>
      </c>
      <c r="AX55" s="4">
        <f t="shared" si="59"/>
        <v>1.018508114307199</v>
      </c>
      <c r="AY55">
        <f t="shared" si="60"/>
        <v>11.1358</v>
      </c>
      <c r="AZ55" s="4">
        <f t="shared" si="61"/>
        <v>0.99405469678953606</v>
      </c>
      <c r="BA55">
        <f t="shared" si="62"/>
        <v>11.1098</v>
      </c>
      <c r="BB55" s="4">
        <f t="shared" si="63"/>
        <v>1.0065187222051233</v>
      </c>
      <c r="BC55">
        <f t="shared" si="64"/>
        <v>11.1044</v>
      </c>
      <c r="BD55" s="4">
        <f t="shared" si="65"/>
        <v>1.0058012536980103</v>
      </c>
      <c r="BE55">
        <f t="shared" si="66"/>
        <v>11.111800000000001</v>
      </c>
      <c r="BF55" s="4">
        <f t="shared" si="67"/>
        <v>1.0007939182064955</v>
      </c>
      <c r="BG55">
        <f t="shared" si="68"/>
        <v>11.1122</v>
      </c>
      <c r="BH55" s="4">
        <f t="shared" si="69"/>
        <v>1.0068974306734173</v>
      </c>
      <c r="BI55">
        <f t="shared" si="70"/>
        <v>11.1134</v>
      </c>
      <c r="BJ55" s="4">
        <f t="shared" si="71"/>
        <v>0.99852830830687089</v>
      </c>
      <c r="BK55">
        <f t="shared" si="72"/>
        <v>11.126799999999999</v>
      </c>
      <c r="BL55" s="4">
        <f t="shared" si="73"/>
        <v>0.99967980109997734</v>
      </c>
      <c r="BM55">
        <f t="shared" si="74"/>
        <v>11.0974</v>
      </c>
      <c r="BN55" s="4">
        <f t="shared" si="75"/>
        <v>0.99527580809871041</v>
      </c>
      <c r="BO55">
        <f t="shared" si="76"/>
        <v>11.1088</v>
      </c>
      <c r="BP55" s="4">
        <f t="shared" si="77"/>
        <v>1.0076660825582315</v>
      </c>
      <c r="BQ55">
        <f t="shared" si="78"/>
        <v>11.103999999999999</v>
      </c>
      <c r="BR55" s="4">
        <f t="shared" si="79"/>
        <v>0.99570038014317419</v>
      </c>
      <c r="BS55">
        <f t="shared" si="80"/>
        <v>11.128</v>
      </c>
      <c r="BT55" s="4">
        <f t="shared" si="81"/>
        <v>1.0131058691378827</v>
      </c>
      <c r="BU55">
        <f t="shared" si="82"/>
        <v>11.097799999999999</v>
      </c>
      <c r="BV55" s="4">
        <f t="shared" si="83"/>
        <v>1.0109971687737671</v>
      </c>
      <c r="BW55">
        <f t="shared" si="84"/>
        <v>11.276400000000001</v>
      </c>
      <c r="BX55" s="4">
        <f t="shared" si="85"/>
        <v>1.0029543900771558</v>
      </c>
      <c r="BY55">
        <f t="shared" si="86"/>
        <v>11.250400000000001</v>
      </c>
      <c r="BZ55" s="4">
        <f t="shared" si="87"/>
        <v>1.0053879923053375</v>
      </c>
      <c r="CA55">
        <f t="shared" si="88"/>
        <v>11.2546</v>
      </c>
      <c r="CB55" s="4">
        <f t="shared" si="89"/>
        <v>1.0000273092566139</v>
      </c>
      <c r="CC55">
        <f t="shared" si="90"/>
        <v>11.252599999999999</v>
      </c>
      <c r="CD55" s="4">
        <f t="shared" si="91"/>
        <v>1.0053803294369585</v>
      </c>
      <c r="CE55">
        <f t="shared" si="92"/>
        <v>11.252800000000001</v>
      </c>
      <c r="CF55" s="4">
        <f t="shared" si="93"/>
        <v>1.0049509246201973</v>
      </c>
      <c r="CG55">
        <f t="shared" si="94"/>
        <v>11.2638</v>
      </c>
      <c r="CH55" s="4">
        <f t="shared" si="95"/>
        <v>1.001500938458056</v>
      </c>
      <c r="CI55">
        <f t="shared" si="96"/>
        <v>11.2674</v>
      </c>
      <c r="CJ55" s="4">
        <f t="shared" si="97"/>
        <v>1.004151837032452</v>
      </c>
      <c r="CK55">
        <f t="shared" si="98"/>
        <v>11.238</v>
      </c>
      <c r="CL55" s="4">
        <f t="shared" si="99"/>
        <v>0.99224052821384112</v>
      </c>
      <c r="CM55">
        <f t="shared" si="100"/>
        <v>11.2494</v>
      </c>
      <c r="CN55" s="4">
        <f t="shared" si="101"/>
        <v>1.0005213110857756</v>
      </c>
      <c r="CO55">
        <f t="shared" si="102"/>
        <v>11.2544</v>
      </c>
      <c r="CP55" s="4">
        <f t="shared" si="103"/>
        <v>0.99822617287229498</v>
      </c>
      <c r="CQ55">
        <f t="shared" si="104"/>
        <v>11.268599999999999</v>
      </c>
      <c r="CR55" s="4">
        <f t="shared" si="105"/>
        <v>0.99010414586529405</v>
      </c>
      <c r="CS55">
        <f t="shared" si="106"/>
        <v>11.2384</v>
      </c>
      <c r="CT55" s="4">
        <f t="shared" si="107"/>
        <v>1.0011657115597099</v>
      </c>
      <c r="CU55">
        <f t="shared" si="108"/>
        <v>11.417199999999999</v>
      </c>
      <c r="CV55" s="4">
        <f t="shared" si="109"/>
        <v>1.0011085334662599</v>
      </c>
      <c r="CW55">
        <f t="shared" si="110"/>
        <v>11.4008</v>
      </c>
      <c r="CX55" s="4">
        <f t="shared" si="111"/>
        <v>1.0039977933625792</v>
      </c>
      <c r="CY55">
        <f t="shared" si="112"/>
        <v>11.395200000000001</v>
      </c>
      <c r="CZ55" s="4">
        <f t="shared" si="113"/>
        <v>0.99389039266955448</v>
      </c>
      <c r="DA55">
        <f t="shared" si="114"/>
        <v>11.393000000000001</v>
      </c>
      <c r="DB55" s="4">
        <f t="shared" si="115"/>
        <v>1.0082106812249592</v>
      </c>
      <c r="DC55">
        <f t="shared" si="116"/>
        <v>11.3932</v>
      </c>
      <c r="DD55" s="4">
        <f t="shared" si="117"/>
        <v>1.0074756500418571</v>
      </c>
      <c r="DE55">
        <f t="shared" si="118"/>
        <v>11.404400000000001</v>
      </c>
      <c r="DF55" s="4">
        <f t="shared" si="119"/>
        <v>1.0131776045747953</v>
      </c>
      <c r="DG55">
        <f t="shared" si="120"/>
        <v>11.408200000000001</v>
      </c>
      <c r="DH55" s="4">
        <f t="shared" si="121"/>
        <v>0.99297057798576194</v>
      </c>
      <c r="DI55">
        <f t="shared" si="122"/>
        <v>11.3788</v>
      </c>
      <c r="DJ55" s="4">
        <f t="shared" si="123"/>
        <v>1.0077323722233511</v>
      </c>
      <c r="DK55">
        <f t="shared" si="124"/>
        <v>11.3902</v>
      </c>
      <c r="DL55" s="4">
        <f t="shared" si="125"/>
        <v>1.0059458255284568</v>
      </c>
      <c r="DM55">
        <f t="shared" si="126"/>
        <v>11.3948</v>
      </c>
      <c r="DN55" s="4">
        <f t="shared" si="127"/>
        <v>1.0069391837589607</v>
      </c>
      <c r="DO55">
        <f t="shared" si="128"/>
        <v>11.4092</v>
      </c>
      <c r="DP55" s="4">
        <f t="shared" si="129"/>
        <v>1.0078727147258641</v>
      </c>
      <c r="DQ55">
        <f t="shared" si="130"/>
        <v>11.379200000000001</v>
      </c>
      <c r="DR55" s="4">
        <f t="shared" si="131"/>
        <v>1.0073716822905623</v>
      </c>
      <c r="DS55">
        <f t="shared" si="132"/>
        <v>11.5686</v>
      </c>
      <c r="DT55" s="4">
        <f t="shared" si="133"/>
        <v>0.98536673888894988</v>
      </c>
      <c r="DU55">
        <f t="shared" si="134"/>
        <v>11.5426</v>
      </c>
      <c r="DV55" s="4">
        <f t="shared" si="135"/>
        <v>1.0099967821040601</v>
      </c>
      <c r="DW55">
        <f t="shared" si="136"/>
        <v>11.537000000000001</v>
      </c>
      <c r="DX55" s="4">
        <f t="shared" si="137"/>
        <v>1.0119815083947099</v>
      </c>
      <c r="DY55">
        <f t="shared" si="138"/>
        <v>11.534800000000001</v>
      </c>
      <c r="DZ55" s="4">
        <f t="shared" si="139"/>
        <v>0.9956844530592841</v>
      </c>
      <c r="EA55">
        <f t="shared" si="140"/>
        <v>11.535</v>
      </c>
      <c r="EB55" s="4">
        <f t="shared" si="141"/>
        <v>1.0160379348039301</v>
      </c>
      <c r="EC55">
        <f t="shared" si="142"/>
        <v>11.546200000000001</v>
      </c>
      <c r="ED55" s="4">
        <f t="shared" si="143"/>
        <v>1.0105817323116244</v>
      </c>
      <c r="EE55">
        <f t="shared" si="144"/>
        <v>11.5596</v>
      </c>
      <c r="EF55" s="4">
        <f t="shared" si="145"/>
        <v>0.98754564593901339</v>
      </c>
      <c r="EG55">
        <f t="shared" si="146"/>
        <v>11.530200000000001</v>
      </c>
      <c r="EH55" s="4">
        <f t="shared" si="147"/>
        <v>1.0078034016275148</v>
      </c>
      <c r="EI55">
        <f t="shared" si="148"/>
        <v>11.531599999999999</v>
      </c>
      <c r="EJ55" s="4">
        <f t="shared" si="149"/>
        <v>1.0008353082000765</v>
      </c>
      <c r="EK55">
        <f t="shared" si="150"/>
        <v>11.536799999999999</v>
      </c>
      <c r="EL55" s="4">
        <f t="shared" si="151"/>
        <v>1.0100846882220738</v>
      </c>
      <c r="EM55">
        <f t="shared" si="152"/>
        <v>11.5496</v>
      </c>
      <c r="EN55" s="4">
        <f t="shared" si="153"/>
        <v>0.99862879612916344</v>
      </c>
      <c r="EO55">
        <f t="shared" si="154"/>
        <v>11.5306</v>
      </c>
      <c r="EP55" s="4">
        <f t="shared" si="155"/>
        <v>0.9968657647407877</v>
      </c>
      <c r="EQ55">
        <f t="shared" si="156"/>
        <v>11.7082</v>
      </c>
      <c r="ER55" s="4">
        <f t="shared" si="157"/>
        <v>0.99479765003389109</v>
      </c>
      <c r="ES55">
        <f t="shared" si="158"/>
        <v>11.6822</v>
      </c>
      <c r="ET55" s="4">
        <f t="shared" si="159"/>
        <v>1.0145903601546764</v>
      </c>
      <c r="EU55">
        <f t="shared" si="160"/>
        <v>11.686400000000001</v>
      </c>
      <c r="EV55" s="4">
        <f t="shared" si="161"/>
        <v>1.0011426690795313</v>
      </c>
      <c r="EW55">
        <f t="shared" si="162"/>
        <v>11.683999999999999</v>
      </c>
      <c r="EX55" s="4">
        <f t="shared" si="163"/>
        <v>0.99084441488436559</v>
      </c>
      <c r="EY55">
        <f t="shared" si="164"/>
        <v>11.6844</v>
      </c>
      <c r="EZ55" s="4">
        <f t="shared" si="165"/>
        <v>1.0075303534228195</v>
      </c>
      <c r="FA55">
        <f t="shared" si="166"/>
        <v>11.695600000000001</v>
      </c>
      <c r="FB55" s="4">
        <f t="shared" si="167"/>
        <v>0.99805363038664097</v>
      </c>
      <c r="FC55">
        <f t="shared" si="168"/>
        <v>11.699</v>
      </c>
      <c r="FD55" s="4">
        <f t="shared" si="169"/>
        <v>1.0073988329745611</v>
      </c>
      <c r="FE55">
        <f t="shared" si="170"/>
        <v>11.669600000000001</v>
      </c>
      <c r="FF55" s="4">
        <f t="shared" si="171"/>
        <v>0.99418058850249824</v>
      </c>
      <c r="FG55">
        <f t="shared" si="172"/>
        <v>11.670999999999999</v>
      </c>
      <c r="FH55" s="4">
        <f t="shared" si="173"/>
        <v>0.99976791688563837</v>
      </c>
      <c r="FI55">
        <f t="shared" si="174"/>
        <v>11.686</v>
      </c>
      <c r="FJ55" s="4">
        <f t="shared" si="175"/>
        <v>0.99341423506321702</v>
      </c>
      <c r="FK55">
        <f t="shared" si="176"/>
        <v>11.6904</v>
      </c>
      <c r="FL55" s="4">
        <f t="shared" si="177"/>
        <v>0.99514887782334849</v>
      </c>
      <c r="FM55">
        <f t="shared" si="178"/>
        <v>11.67</v>
      </c>
      <c r="FN55" s="4">
        <f t="shared" si="179"/>
        <v>1.0016556715602307</v>
      </c>
      <c r="FO55">
        <f t="shared" si="180"/>
        <v>11.849</v>
      </c>
      <c r="FP55" s="4">
        <f t="shared" si="181"/>
        <v>1.0002778307597093</v>
      </c>
      <c r="FQ55">
        <f t="shared" si="182"/>
        <v>11.832599999999999</v>
      </c>
      <c r="FR55" s="4">
        <f t="shared" si="183"/>
        <v>1.012645912582979</v>
      </c>
      <c r="FS55">
        <f t="shared" si="184"/>
        <v>11.827</v>
      </c>
      <c r="FT55" s="4">
        <f t="shared" si="185"/>
        <v>1.0144570958682144</v>
      </c>
      <c r="FU55">
        <f t="shared" si="186"/>
        <v>11.8246</v>
      </c>
      <c r="FV55" s="4">
        <f t="shared" si="187"/>
        <v>0.99991868413864493</v>
      </c>
      <c r="FW55">
        <f t="shared" si="188"/>
        <v>11.8248</v>
      </c>
      <c r="FX55" s="4">
        <f t="shared" si="189"/>
        <v>1.0087734286909631</v>
      </c>
      <c r="FY55">
        <f t="shared" si="190"/>
        <v>11.836</v>
      </c>
      <c r="FZ55" s="4">
        <f t="shared" si="191"/>
        <v>1.0078756412046181</v>
      </c>
      <c r="GA55">
        <f t="shared" si="192"/>
        <v>11.8398</v>
      </c>
      <c r="GB55" s="4">
        <f t="shared" si="193"/>
        <v>0.99539494303074405</v>
      </c>
      <c r="GC55">
        <f t="shared" si="194"/>
        <v>11.8104</v>
      </c>
      <c r="GD55" s="4">
        <f t="shared" si="195"/>
        <v>1.0108810025438886</v>
      </c>
      <c r="GE55">
        <f t="shared" si="196"/>
        <v>11.8118</v>
      </c>
      <c r="GF55" s="4">
        <f t="shared" si="197"/>
        <v>0.99574189107545996</v>
      </c>
      <c r="GG55">
        <f t="shared" si="198"/>
        <v>11.826599999999999</v>
      </c>
      <c r="GH55" s="4">
        <f t="shared" si="199"/>
        <v>1.0109047412772829</v>
      </c>
      <c r="GI55">
        <f t="shared" si="200"/>
        <v>11.8408</v>
      </c>
      <c r="GJ55" s="4">
        <f t="shared" si="201"/>
        <v>1.0054662398588434</v>
      </c>
      <c r="GK55">
        <f t="shared" si="202"/>
        <v>11.8108</v>
      </c>
      <c r="GL55" s="4">
        <f t="shared" si="203"/>
        <v>1.0000743510702448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12.351000000000001</v>
      </c>
      <c r="D56" s="4">
        <f t="shared" si="13"/>
        <v>1.0007315665730352</v>
      </c>
      <c r="E56">
        <f t="shared" si="14"/>
        <v>12.324400000000001</v>
      </c>
      <c r="F56" s="4">
        <f t="shared" si="15"/>
        <v>1.0000672407996487</v>
      </c>
      <c r="G56">
        <f t="shared" si="16"/>
        <v>12.3192</v>
      </c>
      <c r="H56" s="4">
        <f t="shared" si="17"/>
        <v>1.0205094173091238</v>
      </c>
      <c r="I56">
        <f t="shared" si="18"/>
        <v>12.326599999999999</v>
      </c>
      <c r="J56" s="4">
        <f t="shared" si="19"/>
        <v>1.0118222337446749</v>
      </c>
      <c r="K56">
        <f t="shared" si="20"/>
        <v>12.3268</v>
      </c>
      <c r="L56" s="4">
        <f t="shared" si="21"/>
        <v>1.0120733908210189</v>
      </c>
      <c r="M56">
        <f t="shared" si="22"/>
        <v>12.327999999999999</v>
      </c>
      <c r="N56" s="4">
        <f t="shared" si="23"/>
        <v>0.99629206864797137</v>
      </c>
      <c r="O56">
        <f t="shared" si="24"/>
        <v>12.3416</v>
      </c>
      <c r="P56" s="4">
        <f t="shared" si="25"/>
        <v>0.99539567079115643</v>
      </c>
      <c r="Q56">
        <f t="shared" si="26"/>
        <v>12.312200000000001</v>
      </c>
      <c r="R56" s="4">
        <f t="shared" si="27"/>
        <v>0.99719977395586179</v>
      </c>
      <c r="S56">
        <f t="shared" si="28"/>
        <v>12.333600000000001</v>
      </c>
      <c r="T56" s="4">
        <f t="shared" si="29"/>
        <v>0.9992075968707923</v>
      </c>
      <c r="U56">
        <f t="shared" si="30"/>
        <v>12.3186</v>
      </c>
      <c r="V56" s="4">
        <f t="shared" si="31"/>
        <v>1.0071914141853575</v>
      </c>
      <c r="W56">
        <f t="shared" si="32"/>
        <v>12.3428</v>
      </c>
      <c r="X56" s="4">
        <f t="shared" si="33"/>
        <v>1.0022460113523048</v>
      </c>
      <c r="Y56">
        <f t="shared" si="34"/>
        <v>12.3126</v>
      </c>
      <c r="Z56" s="4">
        <f t="shared" si="35"/>
        <v>1.0017662888193917</v>
      </c>
      <c r="AA56">
        <f t="shared" si="36"/>
        <v>12.491199999999999</v>
      </c>
      <c r="AB56" s="4">
        <f t="shared" si="37"/>
        <v>0.99083726953427076</v>
      </c>
      <c r="AC56">
        <f t="shared" si="38"/>
        <v>12.465</v>
      </c>
      <c r="AD56" s="4">
        <f t="shared" si="39"/>
        <v>1.0127546832817502</v>
      </c>
      <c r="AE56">
        <f t="shared" si="40"/>
        <v>12.4696</v>
      </c>
      <c r="AF56" s="4">
        <f t="shared" si="41"/>
        <v>1.0083148294734166</v>
      </c>
      <c r="AG56">
        <f t="shared" si="42"/>
        <v>12.4674</v>
      </c>
      <c r="AH56" s="4">
        <f t="shared" si="43"/>
        <v>1.005456181505157</v>
      </c>
      <c r="AI56">
        <f t="shared" si="44"/>
        <v>12.467599999999999</v>
      </c>
      <c r="AJ56" s="4">
        <f t="shared" si="45"/>
        <v>1.0026664179371132</v>
      </c>
      <c r="AK56">
        <f t="shared" si="46"/>
        <v>12.4686</v>
      </c>
      <c r="AL56" s="4">
        <f t="shared" si="47"/>
        <v>1.0067233837037586</v>
      </c>
      <c r="AM56">
        <f t="shared" si="48"/>
        <v>12.482200000000001</v>
      </c>
      <c r="AN56" s="4">
        <f t="shared" si="49"/>
        <v>0.99967449682634402</v>
      </c>
      <c r="AO56">
        <f t="shared" si="50"/>
        <v>12.4528</v>
      </c>
      <c r="AP56" s="4">
        <f t="shared" si="51"/>
        <v>1.0080644440650592</v>
      </c>
      <c r="AQ56">
        <f t="shared" si="52"/>
        <v>12.4742</v>
      </c>
      <c r="AR56" s="4">
        <f t="shared" si="53"/>
        <v>0.99707428048929869</v>
      </c>
      <c r="AS56">
        <f t="shared" si="54"/>
        <v>12.468999999999999</v>
      </c>
      <c r="AT56" s="4">
        <f t="shared" si="55"/>
        <v>1.0079860376803862</v>
      </c>
      <c r="AU56">
        <f t="shared" si="56"/>
        <v>12.4832</v>
      </c>
      <c r="AV56" s="4">
        <f t="shared" si="57"/>
        <v>1.0019509393054724</v>
      </c>
      <c r="AW56">
        <f t="shared" si="58"/>
        <v>12.452999999999999</v>
      </c>
      <c r="AX56" s="4">
        <f t="shared" si="59"/>
        <v>1.005468052879591</v>
      </c>
      <c r="AY56">
        <f t="shared" si="60"/>
        <v>12.632</v>
      </c>
      <c r="AZ56" s="4">
        <f t="shared" si="61"/>
        <v>0.9877706109380292</v>
      </c>
      <c r="BA56">
        <f t="shared" si="62"/>
        <v>12.6058</v>
      </c>
      <c r="BB56" s="4">
        <f t="shared" si="63"/>
        <v>1.0032040708378871</v>
      </c>
      <c r="BC56">
        <f t="shared" si="64"/>
        <v>12.61</v>
      </c>
      <c r="BD56" s="4">
        <f t="shared" si="65"/>
        <v>1.0030744242705494</v>
      </c>
      <c r="BE56">
        <f t="shared" si="66"/>
        <v>12.6076</v>
      </c>
      <c r="BF56" s="4">
        <f t="shared" si="67"/>
        <v>0.99793386610358559</v>
      </c>
      <c r="BG56">
        <f t="shared" si="68"/>
        <v>12.618</v>
      </c>
      <c r="BH56" s="4">
        <f t="shared" si="69"/>
        <v>1.0106934857200298</v>
      </c>
      <c r="BI56">
        <f t="shared" si="70"/>
        <v>12.609</v>
      </c>
      <c r="BJ56" s="4">
        <f t="shared" si="71"/>
        <v>1.0012868082729429</v>
      </c>
      <c r="BK56">
        <f t="shared" si="72"/>
        <v>12.6228</v>
      </c>
      <c r="BL56" s="4">
        <f t="shared" si="73"/>
        <v>0.99898749157008626</v>
      </c>
      <c r="BM56">
        <f t="shared" si="74"/>
        <v>12.593400000000001</v>
      </c>
      <c r="BN56" s="4">
        <f t="shared" si="75"/>
        <v>0.99486425802750456</v>
      </c>
      <c r="BO56">
        <f t="shared" si="76"/>
        <v>12.615</v>
      </c>
      <c r="BP56" s="4">
        <f t="shared" si="77"/>
        <v>0.9943860184607336</v>
      </c>
      <c r="BQ56">
        <f t="shared" si="78"/>
        <v>12.6096</v>
      </c>
      <c r="BR56" s="4">
        <f t="shared" si="79"/>
        <v>1.0012862228091399</v>
      </c>
      <c r="BS56">
        <f t="shared" si="80"/>
        <v>12.624000000000001</v>
      </c>
      <c r="BT56" s="4">
        <f t="shared" si="81"/>
        <v>1.0014190770382851</v>
      </c>
      <c r="BU56">
        <f t="shared" si="82"/>
        <v>12.5938</v>
      </c>
      <c r="BV56" s="4">
        <f t="shared" si="83"/>
        <v>1.0042970352032752</v>
      </c>
      <c r="BW56">
        <f t="shared" si="84"/>
        <v>12.7834</v>
      </c>
      <c r="BX56" s="4">
        <f t="shared" si="85"/>
        <v>1.0015138197089559</v>
      </c>
      <c r="BY56">
        <f t="shared" si="86"/>
        <v>12.747199999999999</v>
      </c>
      <c r="BZ56" s="4">
        <f t="shared" si="87"/>
        <v>0.98794035863240981</v>
      </c>
      <c r="CA56">
        <f t="shared" si="88"/>
        <v>12.752000000000001</v>
      </c>
      <c r="CB56" s="4">
        <f t="shared" si="89"/>
        <v>1.014037428748737</v>
      </c>
      <c r="CC56">
        <f t="shared" si="90"/>
        <v>12.749599999999999</v>
      </c>
      <c r="CD56" s="4">
        <f t="shared" si="91"/>
        <v>1.0044279966193357</v>
      </c>
      <c r="CE56">
        <f t="shared" si="92"/>
        <v>12.7598</v>
      </c>
      <c r="CF56" s="4">
        <f t="shared" si="93"/>
        <v>1.0050415760354501</v>
      </c>
      <c r="CG56">
        <f t="shared" si="94"/>
        <v>12.7508</v>
      </c>
      <c r="CH56" s="4">
        <f t="shared" si="95"/>
        <v>0.99680939121837098</v>
      </c>
      <c r="CI56">
        <f t="shared" si="96"/>
        <v>12.7744</v>
      </c>
      <c r="CJ56" s="4">
        <f t="shared" si="97"/>
        <v>0.99212002976979985</v>
      </c>
      <c r="CK56">
        <f t="shared" si="98"/>
        <v>12.744999999999999</v>
      </c>
      <c r="CL56" s="4">
        <f t="shared" si="99"/>
        <v>1.0026792711186998</v>
      </c>
      <c r="CM56">
        <f t="shared" si="100"/>
        <v>12.7662</v>
      </c>
      <c r="CN56" s="4">
        <f t="shared" si="101"/>
        <v>1.011658242749923</v>
      </c>
      <c r="CO56">
        <f t="shared" si="102"/>
        <v>12.7514</v>
      </c>
      <c r="CP56" s="4">
        <f t="shared" si="103"/>
        <v>1.0009143486338026</v>
      </c>
      <c r="CQ56">
        <f t="shared" si="104"/>
        <v>12.7644</v>
      </c>
      <c r="CR56" s="4">
        <f t="shared" si="105"/>
        <v>1.0099047815943973</v>
      </c>
      <c r="CS56">
        <f t="shared" si="106"/>
        <v>12.7454</v>
      </c>
      <c r="CT56" s="4">
        <f t="shared" si="107"/>
        <v>1.0136567378545802</v>
      </c>
      <c r="CU56">
        <f t="shared" si="108"/>
        <v>12.923</v>
      </c>
      <c r="CV56" s="4">
        <f t="shared" si="109"/>
        <v>1.0034508281354078</v>
      </c>
      <c r="CW56">
        <f t="shared" si="110"/>
        <v>12.8866</v>
      </c>
      <c r="CX56" s="4">
        <f t="shared" si="111"/>
        <v>1.0026781648965859</v>
      </c>
      <c r="CY56">
        <f t="shared" si="112"/>
        <v>12.901199999999999</v>
      </c>
      <c r="CZ56" s="4">
        <f t="shared" si="113"/>
        <v>1.0057020293591548</v>
      </c>
      <c r="DA56">
        <f t="shared" si="114"/>
        <v>12.898999999999999</v>
      </c>
      <c r="DB56" s="4">
        <f t="shared" si="115"/>
        <v>1.0027456758898041</v>
      </c>
      <c r="DC56">
        <f t="shared" si="116"/>
        <v>12.9092</v>
      </c>
      <c r="DD56" s="4">
        <f t="shared" si="117"/>
        <v>1.0032527104757287</v>
      </c>
      <c r="DE56">
        <f t="shared" si="118"/>
        <v>12.9002</v>
      </c>
      <c r="DF56" s="4">
        <f t="shared" si="119"/>
        <v>1.003132543632026</v>
      </c>
      <c r="DG56">
        <f t="shared" si="120"/>
        <v>12.9138</v>
      </c>
      <c r="DH56" s="4">
        <f t="shared" si="121"/>
        <v>1.0071787723403196</v>
      </c>
      <c r="DI56">
        <f t="shared" si="122"/>
        <v>12.884399999999999</v>
      </c>
      <c r="DJ56" s="4">
        <f t="shared" si="123"/>
        <v>1.0003055005442747</v>
      </c>
      <c r="DK56">
        <f t="shared" si="124"/>
        <v>12.905799999999999</v>
      </c>
      <c r="DL56" s="4">
        <f t="shared" si="125"/>
        <v>1.0015970581498599</v>
      </c>
      <c r="DM56">
        <f t="shared" si="126"/>
        <v>12.9008</v>
      </c>
      <c r="DN56" s="4">
        <f t="shared" si="127"/>
        <v>1.0009660694628857</v>
      </c>
      <c r="DO56">
        <f t="shared" si="128"/>
        <v>12.904999999999999</v>
      </c>
      <c r="DP56" s="4">
        <f t="shared" si="129"/>
        <v>1.0000934913800483</v>
      </c>
      <c r="DQ56">
        <f t="shared" si="130"/>
        <v>12.8848</v>
      </c>
      <c r="DR56" s="4">
        <f t="shared" si="131"/>
        <v>1.0118224392950987</v>
      </c>
      <c r="DS56">
        <f t="shared" si="132"/>
        <v>13.063800000000001</v>
      </c>
      <c r="DT56" s="4">
        <f t="shared" si="133"/>
        <v>0.99720092825797635</v>
      </c>
      <c r="DU56">
        <f t="shared" si="134"/>
        <v>13.0274</v>
      </c>
      <c r="DV56" s="4">
        <f t="shared" si="135"/>
        <v>1.0002614263046348</v>
      </c>
      <c r="DW56">
        <f t="shared" si="136"/>
        <v>13.0418</v>
      </c>
      <c r="DX56" s="4">
        <f t="shared" si="137"/>
        <v>1.0095280132793956</v>
      </c>
      <c r="DY56">
        <f t="shared" si="138"/>
        <v>13.039400000000001</v>
      </c>
      <c r="DZ56" s="4">
        <f t="shared" si="139"/>
        <v>1.0083115422594451</v>
      </c>
      <c r="EA56">
        <f t="shared" si="140"/>
        <v>13.0496</v>
      </c>
      <c r="EB56" s="4">
        <f t="shared" si="141"/>
        <v>0.99230796150158895</v>
      </c>
      <c r="EC56">
        <f t="shared" si="142"/>
        <v>13.040800000000001</v>
      </c>
      <c r="ED56" s="4">
        <f t="shared" si="143"/>
        <v>0.99383608833537551</v>
      </c>
      <c r="EE56">
        <f t="shared" si="144"/>
        <v>13.054600000000001</v>
      </c>
      <c r="EF56" s="4">
        <f t="shared" si="145"/>
        <v>0.99327130535631269</v>
      </c>
      <c r="EG56">
        <f t="shared" si="146"/>
        <v>13.0252</v>
      </c>
      <c r="EH56" s="4">
        <f t="shared" si="147"/>
        <v>0.99511809360257675</v>
      </c>
      <c r="EI56">
        <f t="shared" si="148"/>
        <v>13.0466</v>
      </c>
      <c r="EJ56" s="4">
        <f t="shared" si="149"/>
        <v>0.98962310858200842</v>
      </c>
      <c r="EK56">
        <f t="shared" si="150"/>
        <v>13.0412</v>
      </c>
      <c r="EL56" s="4">
        <f t="shared" si="151"/>
        <v>0.98949950260801822</v>
      </c>
      <c r="EM56">
        <f t="shared" si="152"/>
        <v>13.0458</v>
      </c>
      <c r="EN56" s="4">
        <f t="shared" si="153"/>
        <v>0.98540569923389687</v>
      </c>
      <c r="EO56">
        <f t="shared" si="154"/>
        <v>13.025600000000001</v>
      </c>
      <c r="EP56" s="4">
        <f t="shared" si="155"/>
        <v>1.0074431078830126</v>
      </c>
      <c r="EQ56">
        <f t="shared" si="156"/>
        <v>13.2142</v>
      </c>
      <c r="ER56" s="4">
        <f t="shared" si="157"/>
        <v>1.0140498319303246</v>
      </c>
      <c r="ES56">
        <f t="shared" si="158"/>
        <v>13.1678</v>
      </c>
      <c r="ET56" s="4">
        <f t="shared" si="159"/>
        <v>0.99612446396364496</v>
      </c>
      <c r="EU56">
        <f t="shared" si="160"/>
        <v>13.182600000000001</v>
      </c>
      <c r="EV56" s="4">
        <f t="shared" si="161"/>
        <v>0.99997142174952358</v>
      </c>
      <c r="EW56">
        <f t="shared" si="162"/>
        <v>13.180199999999999</v>
      </c>
      <c r="EX56" s="4">
        <f t="shared" si="163"/>
        <v>0.9955993823922421</v>
      </c>
      <c r="EY56">
        <f t="shared" si="164"/>
        <v>13.190200000000001</v>
      </c>
      <c r="EZ56" s="4">
        <f t="shared" si="165"/>
        <v>1.0063636789488615</v>
      </c>
      <c r="FA56">
        <f t="shared" si="166"/>
        <v>13.1814</v>
      </c>
      <c r="FB56" s="4">
        <f t="shared" si="167"/>
        <v>1.0029074320382911</v>
      </c>
      <c r="FC56">
        <f t="shared" si="168"/>
        <v>13.205</v>
      </c>
      <c r="FD56" s="4">
        <f t="shared" si="169"/>
        <v>1.0070165937839874</v>
      </c>
      <c r="FE56">
        <f t="shared" si="170"/>
        <v>13.1656</v>
      </c>
      <c r="FF56" s="4">
        <f t="shared" si="171"/>
        <v>1.0027456720335133</v>
      </c>
      <c r="FG56">
        <f t="shared" si="172"/>
        <v>13.186999999999999</v>
      </c>
      <c r="FH56" s="4">
        <f t="shared" si="173"/>
        <v>0.9960425907119691</v>
      </c>
      <c r="FI56">
        <f t="shared" si="174"/>
        <v>13.182</v>
      </c>
      <c r="FJ56" s="4">
        <f t="shared" si="175"/>
        <v>0.99973849821005734</v>
      </c>
      <c r="FK56">
        <f t="shared" si="176"/>
        <v>13.186</v>
      </c>
      <c r="FL56" s="4">
        <f t="shared" si="177"/>
        <v>0.99735909187737026</v>
      </c>
      <c r="FM56">
        <f t="shared" si="178"/>
        <v>13.175800000000001</v>
      </c>
      <c r="FN56" s="4">
        <f t="shared" si="179"/>
        <v>0.99810440979781168</v>
      </c>
      <c r="FO56">
        <f t="shared" si="180"/>
        <v>13.3558</v>
      </c>
      <c r="FP56" s="4">
        <f t="shared" si="181"/>
        <v>1.0116567276888764</v>
      </c>
      <c r="FQ56">
        <f t="shared" si="182"/>
        <v>13.3096</v>
      </c>
      <c r="FR56" s="4">
        <f t="shared" si="183"/>
        <v>1.0028310770493025</v>
      </c>
      <c r="FS56">
        <f t="shared" si="184"/>
        <v>13.334</v>
      </c>
      <c r="FT56" s="4">
        <f t="shared" si="185"/>
        <v>1.0071006751124956</v>
      </c>
      <c r="FU56">
        <f t="shared" si="186"/>
        <v>13.3316</v>
      </c>
      <c r="FV56" s="4">
        <f t="shared" si="187"/>
        <v>0.99242684268031467</v>
      </c>
      <c r="FW56">
        <f t="shared" si="188"/>
        <v>13.332000000000001</v>
      </c>
      <c r="FX56" s="4">
        <f t="shared" si="189"/>
        <v>0.98716089410629104</v>
      </c>
      <c r="FY56">
        <f t="shared" si="190"/>
        <v>13.333</v>
      </c>
      <c r="FZ56" s="4">
        <f t="shared" si="191"/>
        <v>0.99196941029471875</v>
      </c>
      <c r="GA56">
        <f t="shared" si="192"/>
        <v>13.3466</v>
      </c>
      <c r="GB56" s="4">
        <f t="shared" si="193"/>
        <v>1.0039175841395973</v>
      </c>
      <c r="GC56">
        <f t="shared" si="194"/>
        <v>13.307399999999999</v>
      </c>
      <c r="GD56" s="4">
        <f t="shared" si="195"/>
        <v>0.99198544449168546</v>
      </c>
      <c r="GE56">
        <f t="shared" si="196"/>
        <v>13.328799999999999</v>
      </c>
      <c r="GF56" s="4">
        <f t="shared" si="197"/>
        <v>0.9948057243648375</v>
      </c>
      <c r="GG56">
        <f t="shared" si="198"/>
        <v>13.333399999999999</v>
      </c>
      <c r="GH56" s="4">
        <f t="shared" si="199"/>
        <v>1.0036544051674374</v>
      </c>
      <c r="GI56">
        <f t="shared" si="200"/>
        <v>13.326599999999999</v>
      </c>
      <c r="GJ56" s="4">
        <f t="shared" si="201"/>
        <v>1.0056175576302904</v>
      </c>
      <c r="GK56">
        <f t="shared" si="202"/>
        <v>13.317600000000001</v>
      </c>
      <c r="GL56" s="4">
        <f t="shared" si="203"/>
        <v>1.0017401799569583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13.8466</v>
      </c>
      <c r="D57" s="4">
        <f t="shared" si="13"/>
        <v>1.008700110164197</v>
      </c>
      <c r="E57">
        <f t="shared" si="14"/>
        <v>13.8306</v>
      </c>
      <c r="F57" s="4">
        <f t="shared" si="15"/>
        <v>0.99769312333514393</v>
      </c>
      <c r="G57">
        <f t="shared" si="16"/>
        <v>13.8148</v>
      </c>
      <c r="H57" s="4">
        <f t="shared" si="17"/>
        <v>1.0041444405581541</v>
      </c>
      <c r="I57">
        <f t="shared" si="18"/>
        <v>13.8324</v>
      </c>
      <c r="J57" s="4">
        <f t="shared" si="19"/>
        <v>1.0078210291445218</v>
      </c>
      <c r="K57">
        <f t="shared" si="20"/>
        <v>13.832599999999999</v>
      </c>
      <c r="L57" s="4">
        <f t="shared" si="21"/>
        <v>0.99972697012545209</v>
      </c>
      <c r="M57">
        <f t="shared" si="22"/>
        <v>13.8238</v>
      </c>
      <c r="N57" s="4">
        <f t="shared" si="23"/>
        <v>0.99388176686491425</v>
      </c>
      <c r="O57">
        <f t="shared" si="24"/>
        <v>13.8376</v>
      </c>
      <c r="P57" s="4">
        <f t="shared" si="25"/>
        <v>0.99856974463364778</v>
      </c>
      <c r="Q57">
        <f t="shared" si="26"/>
        <v>13.808400000000001</v>
      </c>
      <c r="R57" s="4">
        <f t="shared" si="27"/>
        <v>1.0114511815176142</v>
      </c>
      <c r="S57">
        <f t="shared" si="28"/>
        <v>13.829800000000001</v>
      </c>
      <c r="T57" s="4">
        <f t="shared" si="29"/>
        <v>1.0041645295645805</v>
      </c>
      <c r="U57">
        <f t="shared" si="30"/>
        <v>13.814399999999999</v>
      </c>
      <c r="V57" s="4">
        <f t="shared" si="31"/>
        <v>1.0013188357550604</v>
      </c>
      <c r="W57">
        <f t="shared" si="32"/>
        <v>13.8422</v>
      </c>
      <c r="X57" s="4">
        <f t="shared" si="33"/>
        <v>0.99559618777326053</v>
      </c>
      <c r="Y57">
        <f t="shared" si="34"/>
        <v>13.8086</v>
      </c>
      <c r="Z57" s="4">
        <f t="shared" si="35"/>
        <v>1.0025143640840752</v>
      </c>
      <c r="AA57">
        <f t="shared" si="36"/>
        <v>13.9886</v>
      </c>
      <c r="AB57" s="4">
        <f t="shared" si="37"/>
        <v>1.0039599578896374</v>
      </c>
      <c r="AC57">
        <f t="shared" si="38"/>
        <v>13.972</v>
      </c>
      <c r="AD57" s="4">
        <f t="shared" si="39"/>
        <v>0.99580331628465479</v>
      </c>
      <c r="AE57">
        <f t="shared" si="40"/>
        <v>13.9566</v>
      </c>
      <c r="AF57" s="4">
        <f t="shared" si="41"/>
        <v>0.99795100465185882</v>
      </c>
      <c r="AG57">
        <f t="shared" si="42"/>
        <v>13.974399999999999</v>
      </c>
      <c r="AH57" s="4">
        <f t="shared" si="43"/>
        <v>0.98994065297333267</v>
      </c>
      <c r="AI57">
        <f t="shared" si="44"/>
        <v>13.974399999999999</v>
      </c>
      <c r="AJ57" s="4">
        <f t="shared" si="45"/>
        <v>1.0032585427696499</v>
      </c>
      <c r="AK57">
        <f t="shared" si="46"/>
        <v>13.9656</v>
      </c>
      <c r="AL57" s="4">
        <f t="shared" si="47"/>
        <v>1.0068204404238916</v>
      </c>
      <c r="AM57">
        <f t="shared" si="48"/>
        <v>13.9892</v>
      </c>
      <c r="AN57" s="4">
        <f t="shared" si="49"/>
        <v>1.0051981870459601</v>
      </c>
      <c r="AO57">
        <f t="shared" si="50"/>
        <v>13.9598</v>
      </c>
      <c r="AP57" s="4">
        <f t="shared" si="51"/>
        <v>1.0045258147336595</v>
      </c>
      <c r="AQ57">
        <f t="shared" si="52"/>
        <v>13.981199999999999</v>
      </c>
      <c r="AR57" s="4">
        <f t="shared" si="53"/>
        <v>1.0025391147068747</v>
      </c>
      <c r="AS57">
        <f t="shared" si="54"/>
        <v>13.956200000000001</v>
      </c>
      <c r="AT57" s="4">
        <f t="shared" si="55"/>
        <v>0.98905646068282871</v>
      </c>
      <c r="AU57">
        <f t="shared" si="56"/>
        <v>13.979200000000001</v>
      </c>
      <c r="AV57" s="4">
        <f t="shared" si="57"/>
        <v>1.0070848518494517</v>
      </c>
      <c r="AW57">
        <f t="shared" si="58"/>
        <v>13.96</v>
      </c>
      <c r="AX57" s="4">
        <f t="shared" si="59"/>
        <v>1.0053641856270901</v>
      </c>
      <c r="AY57">
        <f t="shared" si="60"/>
        <v>14.127599999999999</v>
      </c>
      <c r="AZ57" s="4">
        <f t="shared" si="61"/>
        <v>0.99893478007122949</v>
      </c>
      <c r="BA57">
        <f t="shared" si="62"/>
        <v>14.1114</v>
      </c>
      <c r="BB57" s="4">
        <f t="shared" si="63"/>
        <v>1.0068633648549274</v>
      </c>
      <c r="BC57">
        <f t="shared" si="64"/>
        <v>14.1058</v>
      </c>
      <c r="BD57" s="4">
        <f t="shared" si="65"/>
        <v>0.99444029526074595</v>
      </c>
      <c r="BE57">
        <f t="shared" si="66"/>
        <v>14.123799999999999</v>
      </c>
      <c r="BF57" s="4">
        <f t="shared" si="67"/>
        <v>0.99348319678836217</v>
      </c>
      <c r="BG57">
        <f t="shared" si="68"/>
        <v>14.114000000000001</v>
      </c>
      <c r="BH57" s="4">
        <f t="shared" si="69"/>
        <v>0.99741963393805155</v>
      </c>
      <c r="BI57">
        <f t="shared" si="70"/>
        <v>14.115</v>
      </c>
      <c r="BJ57" s="4">
        <f t="shared" si="71"/>
        <v>1.0057707229236754</v>
      </c>
      <c r="BK57">
        <f t="shared" si="72"/>
        <v>14.128399999999999</v>
      </c>
      <c r="BL57" s="4">
        <f t="shared" si="73"/>
        <v>0.99087180467223945</v>
      </c>
      <c r="BM57">
        <f t="shared" si="74"/>
        <v>14.0992</v>
      </c>
      <c r="BN57" s="4">
        <f t="shared" si="75"/>
        <v>0.99714888855099337</v>
      </c>
      <c r="BO57">
        <f t="shared" si="76"/>
        <v>14.1206</v>
      </c>
      <c r="BP57" s="4">
        <f t="shared" si="77"/>
        <v>1.0022901047670698</v>
      </c>
      <c r="BQ57">
        <f t="shared" si="78"/>
        <v>14.105399999999999</v>
      </c>
      <c r="BR57" s="4">
        <f t="shared" si="79"/>
        <v>1.0097732786181142</v>
      </c>
      <c r="BS57">
        <f t="shared" si="80"/>
        <v>14.1198</v>
      </c>
      <c r="BT57" s="4">
        <f t="shared" si="81"/>
        <v>0.98987643920247137</v>
      </c>
      <c r="BU57">
        <f t="shared" si="82"/>
        <v>14.099600000000001</v>
      </c>
      <c r="BV57" s="4">
        <f t="shared" si="83"/>
        <v>1.0055201933643332</v>
      </c>
      <c r="BW57">
        <f t="shared" si="84"/>
        <v>14.2682</v>
      </c>
      <c r="BX57" s="4">
        <f t="shared" si="85"/>
        <v>1.0027053423185857</v>
      </c>
      <c r="BY57">
        <f t="shared" si="86"/>
        <v>14.2522</v>
      </c>
      <c r="BZ57" s="4">
        <f t="shared" si="87"/>
        <v>1.0086303400598708</v>
      </c>
      <c r="CA57">
        <f t="shared" si="88"/>
        <v>14.2464</v>
      </c>
      <c r="CB57" s="4">
        <f t="shared" si="89"/>
        <v>0.99598742267478169</v>
      </c>
      <c r="CC57">
        <f t="shared" si="90"/>
        <v>14.264200000000001</v>
      </c>
      <c r="CD57" s="4">
        <f t="shared" si="91"/>
        <v>0.98540193124671849</v>
      </c>
      <c r="CE57">
        <f t="shared" si="92"/>
        <v>14.2644</v>
      </c>
      <c r="CF57" s="4">
        <f t="shared" si="93"/>
        <v>1.0154664887895224</v>
      </c>
      <c r="CG57">
        <f t="shared" si="94"/>
        <v>14.2554</v>
      </c>
      <c r="CH57" s="4">
        <f t="shared" si="95"/>
        <v>0.99340379653218847</v>
      </c>
      <c r="CI57">
        <f t="shared" si="96"/>
        <v>14.2692</v>
      </c>
      <c r="CJ57" s="4">
        <f t="shared" si="97"/>
        <v>1.0049573348660359</v>
      </c>
      <c r="CK57">
        <f t="shared" si="98"/>
        <v>14.24</v>
      </c>
      <c r="CL57" s="4">
        <f t="shared" si="99"/>
        <v>1.0085613383559353</v>
      </c>
      <c r="CM57">
        <f t="shared" si="100"/>
        <v>14.2614</v>
      </c>
      <c r="CN57" s="4">
        <f t="shared" si="101"/>
        <v>0.9948328462192646</v>
      </c>
      <c r="CO57">
        <f t="shared" si="102"/>
        <v>14.246</v>
      </c>
      <c r="CP57" s="4">
        <f t="shared" si="103"/>
        <v>1.0089129395317225</v>
      </c>
      <c r="CQ57">
        <f t="shared" si="104"/>
        <v>14.2606</v>
      </c>
      <c r="CR57" s="4">
        <f t="shared" si="105"/>
        <v>0.98616055801321734</v>
      </c>
      <c r="CS57">
        <f t="shared" si="106"/>
        <v>14.240399999999999</v>
      </c>
      <c r="CT57" s="4">
        <f t="shared" si="107"/>
        <v>0.99989465902704844</v>
      </c>
      <c r="CU57">
        <f t="shared" si="108"/>
        <v>14.409000000000001</v>
      </c>
      <c r="CV57" s="4">
        <f t="shared" si="109"/>
        <v>0.99306326047223037</v>
      </c>
      <c r="CW57">
        <f t="shared" si="110"/>
        <v>14.3926</v>
      </c>
      <c r="CX57" s="4">
        <f t="shared" si="111"/>
        <v>1.0013840118836039</v>
      </c>
      <c r="CY57">
        <f t="shared" si="112"/>
        <v>14.3872</v>
      </c>
      <c r="CZ57" s="4">
        <f t="shared" si="113"/>
        <v>0.99044471134858658</v>
      </c>
      <c r="DA57">
        <f t="shared" si="114"/>
        <v>14.4046</v>
      </c>
      <c r="DB57" s="4">
        <f t="shared" si="115"/>
        <v>0.99791721947152801</v>
      </c>
      <c r="DC57">
        <f t="shared" si="116"/>
        <v>14.404999999999999</v>
      </c>
      <c r="DD57" s="4">
        <f t="shared" si="117"/>
        <v>1.0003452805683821</v>
      </c>
      <c r="DE57">
        <f t="shared" si="118"/>
        <v>14.3962</v>
      </c>
      <c r="DF57" s="4">
        <f t="shared" si="119"/>
        <v>0.99845210501937331</v>
      </c>
      <c r="DG57">
        <f t="shared" si="120"/>
        <v>14.419600000000001</v>
      </c>
      <c r="DH57" s="4">
        <f t="shared" si="121"/>
        <v>1.0065315875939662</v>
      </c>
      <c r="DI57">
        <f t="shared" si="122"/>
        <v>14.3904</v>
      </c>
      <c r="DJ57" s="4">
        <f t="shared" si="123"/>
        <v>0.98952835272897555</v>
      </c>
      <c r="DK57">
        <f t="shared" si="124"/>
        <v>14.4018</v>
      </c>
      <c r="DL57" s="4">
        <f t="shared" si="125"/>
        <v>0.99283542591429685</v>
      </c>
      <c r="DM57">
        <f t="shared" si="126"/>
        <v>14.386799999999999</v>
      </c>
      <c r="DN57" s="4">
        <f t="shared" si="127"/>
        <v>1.004213982079273</v>
      </c>
      <c r="DO57">
        <f t="shared" si="128"/>
        <v>14.4008</v>
      </c>
      <c r="DP57" s="4">
        <f t="shared" si="129"/>
        <v>0.99914145292084189</v>
      </c>
      <c r="DQ57">
        <f t="shared" si="130"/>
        <v>14.3908</v>
      </c>
      <c r="DR57" s="4">
        <f t="shared" si="131"/>
        <v>0.99830173367007879</v>
      </c>
      <c r="DS57">
        <f t="shared" si="132"/>
        <v>14.5504</v>
      </c>
      <c r="DT57" s="4">
        <f t="shared" si="133"/>
        <v>0.99888916995699639</v>
      </c>
      <c r="DU57">
        <f t="shared" si="134"/>
        <v>14.534599999999999</v>
      </c>
      <c r="DV57" s="4">
        <f t="shared" si="135"/>
        <v>0.99707326816169362</v>
      </c>
      <c r="DW57">
        <f t="shared" si="136"/>
        <v>14.538600000000001</v>
      </c>
      <c r="DX57" s="4">
        <f t="shared" si="137"/>
        <v>0.99564381355315401</v>
      </c>
      <c r="DY57">
        <f t="shared" si="138"/>
        <v>14.5564</v>
      </c>
      <c r="DZ57" s="4">
        <f t="shared" si="139"/>
        <v>0.99706231942361867</v>
      </c>
      <c r="EA57">
        <f t="shared" si="140"/>
        <v>14.546799999999999</v>
      </c>
      <c r="EB57" s="4">
        <f t="shared" si="141"/>
        <v>0.9945771243702014</v>
      </c>
      <c r="EC57">
        <f t="shared" si="142"/>
        <v>14.547599999999999</v>
      </c>
      <c r="ED57" s="4">
        <f t="shared" si="143"/>
        <v>0.99851161518678422</v>
      </c>
      <c r="EE57">
        <f t="shared" si="144"/>
        <v>14.561400000000001</v>
      </c>
      <c r="EF57" s="4">
        <f t="shared" si="145"/>
        <v>0.99462435808357585</v>
      </c>
      <c r="EG57">
        <f t="shared" si="146"/>
        <v>14.532</v>
      </c>
      <c r="EH57" s="4">
        <f t="shared" si="147"/>
        <v>0.98891316006807284</v>
      </c>
      <c r="EI57">
        <f t="shared" si="148"/>
        <v>14.5436</v>
      </c>
      <c r="EJ57" s="4">
        <f t="shared" si="149"/>
        <v>0.99726532808452995</v>
      </c>
      <c r="EK57">
        <f t="shared" si="150"/>
        <v>14.5382</v>
      </c>
      <c r="EL57" s="4">
        <f t="shared" si="151"/>
        <v>1.0013105883962925</v>
      </c>
      <c r="EM57">
        <f t="shared" si="152"/>
        <v>14.542400000000001</v>
      </c>
      <c r="EN57" s="4">
        <f t="shared" si="153"/>
        <v>0.99174263007359553</v>
      </c>
      <c r="EO57">
        <f t="shared" si="154"/>
        <v>14.532400000000001</v>
      </c>
      <c r="EP57" s="4">
        <f t="shared" si="155"/>
        <v>1.0107941417648061</v>
      </c>
      <c r="EQ57">
        <f t="shared" si="156"/>
        <v>14.690200000000001</v>
      </c>
      <c r="ER57" s="4">
        <f t="shared" si="157"/>
        <v>0.99767707025202579</v>
      </c>
      <c r="ES57">
        <f t="shared" si="158"/>
        <v>14.6838</v>
      </c>
      <c r="ET57" s="4">
        <f t="shared" si="159"/>
        <v>0.99889160123435949</v>
      </c>
      <c r="EU57">
        <f t="shared" si="160"/>
        <v>14.6782</v>
      </c>
      <c r="EV57" s="4">
        <f t="shared" si="161"/>
        <v>0.99371462865329141</v>
      </c>
      <c r="EW57">
        <f t="shared" si="162"/>
        <v>14.6958</v>
      </c>
      <c r="EX57" s="4">
        <f t="shared" si="163"/>
        <v>1.0116907638513011</v>
      </c>
      <c r="EY57">
        <f t="shared" si="164"/>
        <v>14.686</v>
      </c>
      <c r="EZ57" s="4">
        <f t="shared" si="165"/>
        <v>1.0030921292781376</v>
      </c>
      <c r="FA57">
        <f t="shared" si="166"/>
        <v>14.687200000000001</v>
      </c>
      <c r="FB57" s="4">
        <f t="shared" si="167"/>
        <v>1.00221936565031</v>
      </c>
      <c r="FC57">
        <f t="shared" si="168"/>
        <v>14.701000000000001</v>
      </c>
      <c r="FD57" s="4">
        <f t="shared" si="169"/>
        <v>1.0009156591708073</v>
      </c>
      <c r="FE57">
        <f t="shared" si="170"/>
        <v>14.6716</v>
      </c>
      <c r="FF57" s="4">
        <f t="shared" si="171"/>
        <v>1.0005047191238075</v>
      </c>
      <c r="FG57">
        <f t="shared" si="172"/>
        <v>14.693199999999999</v>
      </c>
      <c r="FH57" s="4">
        <f t="shared" si="173"/>
        <v>1.001945253300494</v>
      </c>
      <c r="FI57">
        <f t="shared" si="174"/>
        <v>14.6776</v>
      </c>
      <c r="FJ57" s="4">
        <f t="shared" si="175"/>
        <v>0.99590313862423163</v>
      </c>
      <c r="FK57">
        <f t="shared" si="176"/>
        <v>14.6922</v>
      </c>
      <c r="FL57" s="4">
        <f t="shared" si="177"/>
        <v>1.0013702210865212</v>
      </c>
      <c r="FM57">
        <f t="shared" si="178"/>
        <v>14.672000000000001</v>
      </c>
      <c r="FN57" s="4">
        <f t="shared" si="179"/>
        <v>1.0028906702395135</v>
      </c>
      <c r="FO57">
        <f t="shared" si="180"/>
        <v>14.8406</v>
      </c>
      <c r="FP57" s="4">
        <f t="shared" si="181"/>
        <v>1.0024294377989966</v>
      </c>
      <c r="FQ57">
        <f t="shared" si="182"/>
        <v>14.824400000000001</v>
      </c>
      <c r="FR57" s="4">
        <f t="shared" si="183"/>
        <v>0.99925691802789585</v>
      </c>
      <c r="FS57">
        <f t="shared" si="184"/>
        <v>14.819000000000001</v>
      </c>
      <c r="FT57" s="4">
        <f t="shared" si="185"/>
        <v>0.99206955161441779</v>
      </c>
      <c r="FU57">
        <f t="shared" si="186"/>
        <v>14.836600000000001</v>
      </c>
      <c r="FV57" s="4">
        <f t="shared" si="187"/>
        <v>0.99640008841415206</v>
      </c>
      <c r="FW57">
        <f t="shared" si="188"/>
        <v>14.826599999999999</v>
      </c>
      <c r="FX57" s="4">
        <f t="shared" si="189"/>
        <v>1.0047629632132842</v>
      </c>
      <c r="FY57">
        <f t="shared" si="190"/>
        <v>14.827999999999999</v>
      </c>
      <c r="FZ57" s="4">
        <f t="shared" si="191"/>
        <v>0.98385020786861144</v>
      </c>
      <c r="GA57">
        <f t="shared" si="192"/>
        <v>14.8514</v>
      </c>
      <c r="GB57" s="4">
        <f t="shared" si="193"/>
        <v>1.0014103302902548</v>
      </c>
      <c r="GC57">
        <f t="shared" si="194"/>
        <v>14.811999999999999</v>
      </c>
      <c r="GD57" s="4">
        <f t="shared" si="195"/>
        <v>1.0012607806483946</v>
      </c>
      <c r="GE57">
        <f t="shared" si="196"/>
        <v>14.833399999999999</v>
      </c>
      <c r="GF57" s="4">
        <f t="shared" si="197"/>
        <v>1.0076651572030593</v>
      </c>
      <c r="GG57">
        <f t="shared" si="198"/>
        <v>14.8184</v>
      </c>
      <c r="GH57" s="4">
        <f t="shared" si="199"/>
        <v>0.9949529726892623</v>
      </c>
      <c r="GI57">
        <f t="shared" si="200"/>
        <v>14.832599999999999</v>
      </c>
      <c r="GJ57" s="4">
        <f t="shared" si="201"/>
        <v>1.0052291753502434</v>
      </c>
      <c r="GK57">
        <f t="shared" si="202"/>
        <v>14.8224</v>
      </c>
      <c r="GL57" s="4">
        <f t="shared" si="203"/>
        <v>0.99729964211135136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15.3424</v>
      </c>
      <c r="D58" s="4">
        <f t="shared" si="13"/>
        <v>1.0113702804656464</v>
      </c>
      <c r="E58">
        <f t="shared" si="14"/>
        <v>15.3262</v>
      </c>
      <c r="F58" s="4">
        <f t="shared" si="15"/>
        <v>0.99625520469651141</v>
      </c>
      <c r="G58">
        <f t="shared" si="16"/>
        <v>15.3306</v>
      </c>
      <c r="H58" s="4">
        <f t="shared" si="17"/>
        <v>0.99266067409553993</v>
      </c>
      <c r="I58">
        <f t="shared" si="18"/>
        <v>15.3284</v>
      </c>
      <c r="J58" s="4">
        <f t="shared" si="19"/>
        <v>1.0108625952430124</v>
      </c>
      <c r="K58">
        <f t="shared" si="20"/>
        <v>15.328799999999999</v>
      </c>
      <c r="L58" s="4">
        <f t="shared" si="21"/>
        <v>0.99623472754402542</v>
      </c>
      <c r="M58">
        <f t="shared" si="22"/>
        <v>15.34</v>
      </c>
      <c r="N58" s="4">
        <f t="shared" si="23"/>
        <v>0.99495002979326252</v>
      </c>
      <c r="O58">
        <f t="shared" si="24"/>
        <v>15.3332</v>
      </c>
      <c r="P58" s="4">
        <f t="shared" si="25"/>
        <v>0.99718395316469488</v>
      </c>
      <c r="Q58">
        <f t="shared" si="26"/>
        <v>15.304</v>
      </c>
      <c r="R58" s="4">
        <f t="shared" si="27"/>
        <v>1.002684025850074</v>
      </c>
      <c r="S58">
        <f t="shared" si="28"/>
        <v>15.3254</v>
      </c>
      <c r="T58" s="4">
        <f t="shared" si="29"/>
        <v>1.0042993753941176</v>
      </c>
      <c r="U58">
        <f t="shared" si="30"/>
        <v>15.320399999999999</v>
      </c>
      <c r="V58" s="4">
        <f t="shared" si="31"/>
        <v>1.0014436735604875</v>
      </c>
      <c r="W58">
        <f t="shared" si="32"/>
        <v>15.3346</v>
      </c>
      <c r="X58" s="4">
        <f t="shared" si="33"/>
        <v>0.99773193602822718</v>
      </c>
      <c r="Y58">
        <f t="shared" si="34"/>
        <v>15.304399999999999</v>
      </c>
      <c r="Z58" s="4">
        <f t="shared" si="35"/>
        <v>0.99570376219518519</v>
      </c>
      <c r="AA58">
        <f t="shared" si="36"/>
        <v>15.483000000000001</v>
      </c>
      <c r="AB58" s="4">
        <f t="shared" si="37"/>
        <v>0.99993245572356249</v>
      </c>
      <c r="AC58">
        <f t="shared" si="38"/>
        <v>15.467000000000001</v>
      </c>
      <c r="AD58" s="4">
        <f t="shared" si="39"/>
        <v>1.0052371205265167</v>
      </c>
      <c r="AE58">
        <f t="shared" si="40"/>
        <v>15.4712</v>
      </c>
      <c r="AF58" s="4">
        <f t="shared" si="41"/>
        <v>0.99733725864653799</v>
      </c>
      <c r="AG58">
        <f t="shared" si="42"/>
        <v>15.4688</v>
      </c>
      <c r="AH58" s="4">
        <f t="shared" si="43"/>
        <v>1.0166442143150645</v>
      </c>
      <c r="AI58">
        <f t="shared" si="44"/>
        <v>15.478999999999999</v>
      </c>
      <c r="AJ58" s="4">
        <f t="shared" si="45"/>
        <v>0.99978746616512393</v>
      </c>
      <c r="AK58">
        <f t="shared" si="46"/>
        <v>15.4802</v>
      </c>
      <c r="AL58" s="4">
        <f t="shared" si="47"/>
        <v>1.008025987052912</v>
      </c>
      <c r="AM58">
        <f t="shared" si="48"/>
        <v>15.474</v>
      </c>
      <c r="AN58" s="4">
        <f t="shared" si="49"/>
        <v>1.0042266093912597</v>
      </c>
      <c r="AO58">
        <f t="shared" si="50"/>
        <v>15.444800000000001</v>
      </c>
      <c r="AP58" s="4">
        <f t="shared" si="51"/>
        <v>0.99468594194371573</v>
      </c>
      <c r="AQ58">
        <f t="shared" si="52"/>
        <v>15.466200000000001</v>
      </c>
      <c r="AR58" s="4">
        <f t="shared" si="53"/>
        <v>1.0116354840369555</v>
      </c>
      <c r="AS58">
        <f t="shared" si="54"/>
        <v>15.460800000000001</v>
      </c>
      <c r="AT58" s="4">
        <f t="shared" si="55"/>
        <v>1.0006118651150726</v>
      </c>
      <c r="AU58">
        <f t="shared" si="56"/>
        <v>15.475199999999999</v>
      </c>
      <c r="AV58" s="4">
        <f t="shared" si="57"/>
        <v>1.0038773605227254</v>
      </c>
      <c r="AW58">
        <f t="shared" si="58"/>
        <v>15.445</v>
      </c>
      <c r="AX58" s="4">
        <f t="shared" si="59"/>
        <v>1.0024983937058163</v>
      </c>
      <c r="AY58">
        <f t="shared" si="60"/>
        <v>15.623799999999999</v>
      </c>
      <c r="AZ58" s="4">
        <f t="shared" si="61"/>
        <v>1.0129330510460981</v>
      </c>
      <c r="BA58">
        <f t="shared" si="62"/>
        <v>15.6074</v>
      </c>
      <c r="BB58" s="4">
        <f t="shared" si="63"/>
        <v>0.99993503393900751</v>
      </c>
      <c r="BC58">
        <f t="shared" si="64"/>
        <v>15.612</v>
      </c>
      <c r="BD58" s="4">
        <f t="shared" si="65"/>
        <v>0.9983735099193688</v>
      </c>
      <c r="BE58">
        <f t="shared" si="66"/>
        <v>15.609400000000001</v>
      </c>
      <c r="BF58" s="4">
        <f t="shared" si="67"/>
        <v>1.0035978908564072</v>
      </c>
      <c r="BG58">
        <f t="shared" si="68"/>
        <v>15.6196</v>
      </c>
      <c r="BH58" s="4">
        <f t="shared" si="69"/>
        <v>1.0013637795586541</v>
      </c>
      <c r="BI58">
        <f t="shared" si="70"/>
        <v>15.620799999999999</v>
      </c>
      <c r="BJ58" s="4">
        <f t="shared" si="71"/>
        <v>0.99351432895677549</v>
      </c>
      <c r="BK58">
        <f t="shared" si="72"/>
        <v>15.6244</v>
      </c>
      <c r="BL58" s="4">
        <f t="shared" si="73"/>
        <v>0.9984215158960148</v>
      </c>
      <c r="BM58">
        <f t="shared" si="74"/>
        <v>15.5952</v>
      </c>
      <c r="BN58" s="4">
        <f t="shared" si="75"/>
        <v>0.99855237981946454</v>
      </c>
      <c r="BO58">
        <f t="shared" si="76"/>
        <v>15.6166</v>
      </c>
      <c r="BP58" s="4">
        <f t="shared" si="77"/>
        <v>1.0137365407517831</v>
      </c>
      <c r="BQ58">
        <f t="shared" si="78"/>
        <v>15.6012</v>
      </c>
      <c r="BR58" s="4">
        <f t="shared" si="79"/>
        <v>1.0082420827926375</v>
      </c>
      <c r="BS58">
        <f t="shared" si="80"/>
        <v>15.615600000000001</v>
      </c>
      <c r="BT58" s="4">
        <f t="shared" si="81"/>
        <v>0.9850060844332118</v>
      </c>
      <c r="BU58">
        <f t="shared" si="82"/>
        <v>15.5954</v>
      </c>
      <c r="BV58" s="4">
        <f t="shared" si="83"/>
        <v>0.99869625836053588</v>
      </c>
      <c r="BW58">
        <f t="shared" si="84"/>
        <v>15.7652</v>
      </c>
      <c r="BX58" s="4">
        <f t="shared" si="85"/>
        <v>1.0027102256079694</v>
      </c>
      <c r="BY58">
        <f t="shared" si="86"/>
        <v>15.7492</v>
      </c>
      <c r="BZ58" s="4">
        <f t="shared" si="87"/>
        <v>1.0020655865815566</v>
      </c>
      <c r="CA58">
        <f t="shared" si="88"/>
        <v>15.7636</v>
      </c>
      <c r="CB58" s="4">
        <f t="shared" si="89"/>
        <v>1.0049891186737872</v>
      </c>
      <c r="CC58">
        <f t="shared" si="90"/>
        <v>15.751200000000001</v>
      </c>
      <c r="CD58" s="4">
        <f t="shared" si="91"/>
        <v>1.011351713590702</v>
      </c>
      <c r="CE58">
        <f t="shared" si="92"/>
        <v>15.7614</v>
      </c>
      <c r="CF58" s="4">
        <f t="shared" si="93"/>
        <v>1.0024073525569275</v>
      </c>
      <c r="CG58">
        <f t="shared" si="94"/>
        <v>15.762600000000001</v>
      </c>
      <c r="CH58" s="4">
        <f t="shared" si="95"/>
        <v>1.00392027292312</v>
      </c>
      <c r="CI58">
        <f t="shared" si="96"/>
        <v>15.766</v>
      </c>
      <c r="CJ58" s="4">
        <f t="shared" si="97"/>
        <v>1.0044557984790874</v>
      </c>
      <c r="CK58">
        <f t="shared" si="98"/>
        <v>15.7356</v>
      </c>
      <c r="CL58" s="4">
        <f t="shared" si="99"/>
        <v>0.99826643639661627</v>
      </c>
      <c r="CM58">
        <f t="shared" si="100"/>
        <v>15.7584</v>
      </c>
      <c r="CN58" s="4">
        <f t="shared" si="101"/>
        <v>1.0068021116116359</v>
      </c>
      <c r="CO58">
        <f t="shared" si="102"/>
        <v>15.753</v>
      </c>
      <c r="CP58" s="4">
        <f t="shared" si="103"/>
        <v>0.99639009810688794</v>
      </c>
      <c r="CQ58">
        <f t="shared" si="104"/>
        <v>15.7598</v>
      </c>
      <c r="CR58" s="4">
        <f t="shared" si="105"/>
        <v>1.0074187190035075</v>
      </c>
      <c r="CS58">
        <f t="shared" si="106"/>
        <v>15.7372</v>
      </c>
      <c r="CT58" s="4">
        <f t="shared" si="107"/>
        <v>1.0028502390126348</v>
      </c>
      <c r="CU58">
        <f t="shared" si="108"/>
        <v>15.9046</v>
      </c>
      <c r="CV58" s="4">
        <f t="shared" si="109"/>
        <v>0.9983052837821309</v>
      </c>
      <c r="CW58">
        <f t="shared" si="110"/>
        <v>15.8986</v>
      </c>
      <c r="CX58" s="4">
        <f t="shared" si="111"/>
        <v>0.99191733354454814</v>
      </c>
      <c r="CY58">
        <f t="shared" si="112"/>
        <v>15.903</v>
      </c>
      <c r="CZ58" s="4">
        <f t="shared" si="113"/>
        <v>1.0020428548151297</v>
      </c>
      <c r="DA58">
        <f t="shared" si="114"/>
        <v>15.8904</v>
      </c>
      <c r="DB58" s="4">
        <f t="shared" si="115"/>
        <v>0.99726514497131069</v>
      </c>
      <c r="DC58">
        <f t="shared" si="116"/>
        <v>15.9008</v>
      </c>
      <c r="DD58" s="4">
        <f t="shared" si="117"/>
        <v>1.00213171197272</v>
      </c>
      <c r="DE58">
        <f t="shared" si="118"/>
        <v>15.9018</v>
      </c>
      <c r="DF58" s="4">
        <f t="shared" si="119"/>
        <v>1.0017538097771361</v>
      </c>
      <c r="DG58">
        <f t="shared" si="120"/>
        <v>15.9056</v>
      </c>
      <c r="DH58" s="4">
        <f t="shared" si="121"/>
        <v>1.0030218549310499</v>
      </c>
      <c r="DI58">
        <f t="shared" si="122"/>
        <v>15.8764</v>
      </c>
      <c r="DJ58" s="4">
        <f t="shared" si="123"/>
        <v>0.99546678111699749</v>
      </c>
      <c r="DK58">
        <f t="shared" si="124"/>
        <v>15.9078</v>
      </c>
      <c r="DL58" s="4">
        <f t="shared" si="125"/>
        <v>1.0060838816357141</v>
      </c>
      <c r="DM58">
        <f t="shared" si="126"/>
        <v>15.8924</v>
      </c>
      <c r="DN58" s="4">
        <f t="shared" si="127"/>
        <v>1.0160942374464026</v>
      </c>
      <c r="DO58">
        <f t="shared" si="128"/>
        <v>15.907</v>
      </c>
      <c r="DP58" s="4">
        <f t="shared" si="129"/>
        <v>1.0048384103318155</v>
      </c>
      <c r="DQ58">
        <f t="shared" si="130"/>
        <v>15.876799999999999</v>
      </c>
      <c r="DR58" s="4">
        <f t="shared" si="131"/>
        <v>1.010189133972333</v>
      </c>
      <c r="DS58">
        <f t="shared" si="132"/>
        <v>16.045400000000001</v>
      </c>
      <c r="DT58" s="4">
        <f t="shared" si="133"/>
        <v>0.99084390088316476</v>
      </c>
      <c r="DU58">
        <f t="shared" si="134"/>
        <v>16.039000000000001</v>
      </c>
      <c r="DV58" s="4">
        <f t="shared" si="135"/>
        <v>1.007916911707593</v>
      </c>
      <c r="DW58">
        <f t="shared" si="136"/>
        <v>16.043800000000001</v>
      </c>
      <c r="DX58" s="4">
        <f t="shared" si="137"/>
        <v>0.99779255874888195</v>
      </c>
      <c r="DY58">
        <f t="shared" si="138"/>
        <v>16.030999999999999</v>
      </c>
      <c r="DZ58" s="4">
        <f t="shared" si="139"/>
        <v>1.0040522254324691</v>
      </c>
      <c r="EA58">
        <f t="shared" si="140"/>
        <v>16.0412</v>
      </c>
      <c r="EB58" s="4">
        <f t="shared" si="141"/>
        <v>0.99336656650056221</v>
      </c>
      <c r="EC58">
        <f t="shared" si="142"/>
        <v>16.0426</v>
      </c>
      <c r="ED58" s="4">
        <f t="shared" si="143"/>
        <v>1.0143999915851034</v>
      </c>
      <c r="EE58">
        <f t="shared" si="144"/>
        <v>16.056000000000001</v>
      </c>
      <c r="EF58" s="4">
        <f t="shared" si="145"/>
        <v>0.99959251693927997</v>
      </c>
      <c r="EG58">
        <f t="shared" si="146"/>
        <v>16.026800000000001</v>
      </c>
      <c r="EH58" s="4">
        <f t="shared" si="147"/>
        <v>1.0043478696349339</v>
      </c>
      <c r="EI58">
        <f t="shared" si="148"/>
        <v>16.048200000000001</v>
      </c>
      <c r="EJ58" s="4">
        <f t="shared" si="149"/>
        <v>0.99177002076184051</v>
      </c>
      <c r="EK58">
        <f t="shared" si="150"/>
        <v>16.033200000000001</v>
      </c>
      <c r="EL58" s="4">
        <f t="shared" si="151"/>
        <v>1.0033738440241906</v>
      </c>
      <c r="EM58">
        <f t="shared" si="152"/>
        <v>16.0472</v>
      </c>
      <c r="EN58" s="4">
        <f t="shared" si="153"/>
        <v>1.0043802215028883</v>
      </c>
      <c r="EO58">
        <f t="shared" si="154"/>
        <v>16.027000000000001</v>
      </c>
      <c r="EP58" s="4">
        <f t="shared" si="155"/>
        <v>0.98828773475809895</v>
      </c>
      <c r="EQ58">
        <f t="shared" si="156"/>
        <v>16.1858</v>
      </c>
      <c r="ER58" s="4">
        <f t="shared" si="157"/>
        <v>1.0000047767422333</v>
      </c>
      <c r="ES58">
        <f t="shared" si="158"/>
        <v>16.1798</v>
      </c>
      <c r="ET58" s="4">
        <f t="shared" si="159"/>
        <v>0.99968577962071969</v>
      </c>
      <c r="EU58">
        <f t="shared" si="160"/>
        <v>16.193999999999999</v>
      </c>
      <c r="EV58" s="4">
        <f t="shared" si="161"/>
        <v>1.0038806498509782</v>
      </c>
      <c r="EW58">
        <f t="shared" si="162"/>
        <v>16.171800000000001</v>
      </c>
      <c r="EX58" s="4">
        <f t="shared" si="163"/>
        <v>0.99729321201951149</v>
      </c>
      <c r="EY58">
        <f t="shared" si="164"/>
        <v>16.181999999999999</v>
      </c>
      <c r="EZ58" s="4">
        <f t="shared" si="165"/>
        <v>0.99966016186724471</v>
      </c>
      <c r="FA58">
        <f t="shared" si="166"/>
        <v>16.193000000000001</v>
      </c>
      <c r="FB58" s="4">
        <f t="shared" si="167"/>
        <v>1.0056063591105275</v>
      </c>
      <c r="FC58">
        <f t="shared" si="168"/>
        <v>16.1966</v>
      </c>
      <c r="FD58" s="4">
        <f t="shared" si="169"/>
        <v>0.98877832383376429</v>
      </c>
      <c r="FE58">
        <f t="shared" si="170"/>
        <v>16.167400000000001</v>
      </c>
      <c r="FF58" s="4">
        <f t="shared" si="171"/>
        <v>1.0077373441679705</v>
      </c>
      <c r="FG58">
        <f t="shared" si="172"/>
        <v>16.188800000000001</v>
      </c>
      <c r="FH58" s="4">
        <f t="shared" si="173"/>
        <v>1.004665654974999</v>
      </c>
      <c r="FI58">
        <f t="shared" si="174"/>
        <v>16.183599999999998</v>
      </c>
      <c r="FJ58" s="4">
        <f t="shared" si="175"/>
        <v>1.0138252843484223</v>
      </c>
      <c r="FK58">
        <f t="shared" si="176"/>
        <v>16.187799999999999</v>
      </c>
      <c r="FL58" s="4">
        <f t="shared" si="177"/>
        <v>1.0056115809262991</v>
      </c>
      <c r="FM58">
        <f t="shared" si="178"/>
        <v>16.1676</v>
      </c>
      <c r="FN58" s="4">
        <f t="shared" si="179"/>
        <v>1.0019118953526129</v>
      </c>
      <c r="FO58">
        <f t="shared" si="180"/>
        <v>16.3278</v>
      </c>
      <c r="FP58" s="4">
        <f t="shared" si="181"/>
        <v>1.0075729561192834</v>
      </c>
      <c r="FQ58">
        <f t="shared" si="182"/>
        <v>16.331399999999999</v>
      </c>
      <c r="FR58" s="4">
        <f t="shared" si="183"/>
        <v>0.99526226970985288</v>
      </c>
      <c r="FS58">
        <f t="shared" si="184"/>
        <v>16.335799999999999</v>
      </c>
      <c r="FT58" s="4">
        <f t="shared" si="185"/>
        <v>0.99916929334865323</v>
      </c>
      <c r="FU58">
        <f t="shared" si="186"/>
        <v>16.313199999999998</v>
      </c>
      <c r="FV58" s="4">
        <f t="shared" si="187"/>
        <v>1.0030765249644187</v>
      </c>
      <c r="FW58">
        <f t="shared" si="188"/>
        <v>16.322399999999998</v>
      </c>
      <c r="FX58" s="4">
        <f t="shared" si="189"/>
        <v>0.99985721105586234</v>
      </c>
      <c r="FY58">
        <f t="shared" si="190"/>
        <v>16.334599999999998</v>
      </c>
      <c r="FZ58" s="4">
        <f t="shared" si="191"/>
        <v>1.0088503811337082</v>
      </c>
      <c r="GA58">
        <f t="shared" si="192"/>
        <v>16.3386</v>
      </c>
      <c r="GB58" s="4">
        <f t="shared" si="193"/>
        <v>1.0052925297989141</v>
      </c>
      <c r="GC58">
        <f t="shared" si="194"/>
        <v>16.309200000000001</v>
      </c>
      <c r="GD58" s="4">
        <f t="shared" si="195"/>
        <v>1.0092036037234358</v>
      </c>
      <c r="GE58">
        <f t="shared" si="196"/>
        <v>16.3306</v>
      </c>
      <c r="GF58" s="4">
        <f t="shared" si="197"/>
        <v>1.0049235261219502</v>
      </c>
      <c r="GG58">
        <f t="shared" si="198"/>
        <v>16.325199999999999</v>
      </c>
      <c r="GH58" s="4">
        <f t="shared" si="199"/>
        <v>1.0041844155431039</v>
      </c>
      <c r="GI58">
        <f t="shared" si="200"/>
        <v>16.329599999999999</v>
      </c>
      <c r="GJ58" s="4">
        <f t="shared" si="201"/>
        <v>1.0051484725388049</v>
      </c>
      <c r="GK58">
        <f t="shared" si="202"/>
        <v>16.3096</v>
      </c>
      <c r="GL58" s="4">
        <f t="shared" si="203"/>
        <v>1.0025078661607751</v>
      </c>
    </row>
    <row r="59" spans="1:194" x14ac:dyDescent="0.25">
      <c r="A59" s="8">
        <f t="shared" si="12"/>
        <v>0</v>
      </c>
      <c r="B59">
        <f t="shared" si="12"/>
        <v>37.1</v>
      </c>
      <c r="C59">
        <f t="shared" si="12"/>
        <v>16.848600000000001</v>
      </c>
      <c r="D59" s="4">
        <f t="shared" si="13"/>
        <v>1.0028666536313648</v>
      </c>
      <c r="E59">
        <f t="shared" si="14"/>
        <v>16.8322</v>
      </c>
      <c r="F59" s="4">
        <f t="shared" si="15"/>
        <v>0.98264152895233692</v>
      </c>
      <c r="G59">
        <f t="shared" si="16"/>
        <v>16.826799999999999</v>
      </c>
      <c r="H59" s="4">
        <f t="shared" si="17"/>
        <v>1.0067874135614394</v>
      </c>
      <c r="I59">
        <f t="shared" si="18"/>
        <v>16.834199999999999</v>
      </c>
      <c r="J59" s="4">
        <f t="shared" si="19"/>
        <v>0.99941741514691029</v>
      </c>
      <c r="K59">
        <f t="shared" si="20"/>
        <v>16.824400000000001</v>
      </c>
      <c r="L59" s="4">
        <f t="shared" si="21"/>
        <v>0.99629382703386504</v>
      </c>
      <c r="M59">
        <f t="shared" si="22"/>
        <v>16.8354</v>
      </c>
      <c r="N59" s="4">
        <f t="shared" si="23"/>
        <v>1.0042852520666177</v>
      </c>
      <c r="O59">
        <f t="shared" si="24"/>
        <v>16.839400000000001</v>
      </c>
      <c r="P59" s="4">
        <f t="shared" si="25"/>
        <v>1.0094930420948054</v>
      </c>
      <c r="Q59">
        <f t="shared" si="26"/>
        <v>16.809999999999999</v>
      </c>
      <c r="R59" s="4">
        <f t="shared" si="27"/>
        <v>1.0034815365836944</v>
      </c>
      <c r="S59">
        <f t="shared" si="28"/>
        <v>16.831199999999999</v>
      </c>
      <c r="T59" s="4">
        <f t="shared" si="29"/>
        <v>0.99344158919978087</v>
      </c>
      <c r="U59">
        <f t="shared" si="30"/>
        <v>16.826000000000001</v>
      </c>
      <c r="V59" s="4">
        <f t="shared" si="31"/>
        <v>0.99991441044400631</v>
      </c>
      <c r="W59">
        <f t="shared" si="32"/>
        <v>16.840399999999999</v>
      </c>
      <c r="X59" s="4">
        <f t="shared" si="33"/>
        <v>0.99571220372785119</v>
      </c>
      <c r="Y59">
        <f t="shared" si="34"/>
        <v>16.810199999999998</v>
      </c>
      <c r="Z59" s="4">
        <f t="shared" si="35"/>
        <v>1.0062131806705661</v>
      </c>
      <c r="AA59">
        <f t="shared" si="36"/>
        <v>16.990200000000002</v>
      </c>
      <c r="AB59" s="4">
        <f t="shared" si="37"/>
        <v>0.99635074578197658</v>
      </c>
      <c r="AC59">
        <f t="shared" si="38"/>
        <v>16.9742</v>
      </c>
      <c r="AD59" s="4">
        <f t="shared" si="39"/>
        <v>1.000141181628011</v>
      </c>
      <c r="AE59">
        <f t="shared" si="40"/>
        <v>16.978200000000001</v>
      </c>
      <c r="AF59" s="4">
        <f t="shared" si="41"/>
        <v>1.0000766615483363</v>
      </c>
      <c r="AG59">
        <f t="shared" si="42"/>
        <v>16.975999999999999</v>
      </c>
      <c r="AH59" s="4">
        <f t="shared" si="43"/>
        <v>1.0123635304459089</v>
      </c>
      <c r="AI59">
        <f t="shared" si="44"/>
        <v>16.966200000000001</v>
      </c>
      <c r="AJ59" s="4">
        <f t="shared" si="45"/>
        <v>1.0113645275461018</v>
      </c>
      <c r="AK59">
        <f t="shared" si="46"/>
        <v>16.9772</v>
      </c>
      <c r="AL59" s="4">
        <f t="shared" si="47"/>
        <v>1.0034030222255244</v>
      </c>
      <c r="AM59">
        <f t="shared" si="48"/>
        <v>16.980799999999999</v>
      </c>
      <c r="AN59" s="4">
        <f t="shared" si="49"/>
        <v>0.99868319170657371</v>
      </c>
      <c r="AO59">
        <f t="shared" si="50"/>
        <v>16.951599999999999</v>
      </c>
      <c r="AP59" s="4">
        <f t="shared" si="51"/>
        <v>0.99125078130621691</v>
      </c>
      <c r="AQ59">
        <f t="shared" si="52"/>
        <v>16.972999999999999</v>
      </c>
      <c r="AR59" s="4">
        <f t="shared" si="53"/>
        <v>0.99736981231224731</v>
      </c>
      <c r="AS59">
        <f t="shared" si="54"/>
        <v>16.9678</v>
      </c>
      <c r="AT59" s="4">
        <f t="shared" si="55"/>
        <v>1.0037237152560365</v>
      </c>
      <c r="AU59">
        <f t="shared" si="56"/>
        <v>16.981999999999999</v>
      </c>
      <c r="AV59" s="4">
        <f t="shared" si="57"/>
        <v>1.0073786310850827</v>
      </c>
      <c r="AW59">
        <f t="shared" si="58"/>
        <v>16.951799999999999</v>
      </c>
      <c r="AX59" s="4">
        <f t="shared" si="59"/>
        <v>0.99812652662328005</v>
      </c>
      <c r="AY59">
        <f t="shared" si="60"/>
        <v>17.1296</v>
      </c>
      <c r="AZ59" s="4">
        <f t="shared" si="61"/>
        <v>0.99954544289899239</v>
      </c>
      <c r="BA59">
        <f t="shared" si="62"/>
        <v>17.1236</v>
      </c>
      <c r="BB59" s="4">
        <f t="shared" si="63"/>
        <v>1.0011159418420137</v>
      </c>
      <c r="BC59">
        <f t="shared" si="64"/>
        <v>17.117599999999999</v>
      </c>
      <c r="BD59" s="4">
        <f t="shared" si="65"/>
        <v>1.0039916758512675</v>
      </c>
      <c r="BE59">
        <f t="shared" si="66"/>
        <v>17.115200000000002</v>
      </c>
      <c r="BF59" s="4">
        <f t="shared" si="67"/>
        <v>1.0007888200744048</v>
      </c>
      <c r="BG59">
        <f t="shared" si="68"/>
        <v>17.115400000000001</v>
      </c>
      <c r="BH59" s="4">
        <f t="shared" si="69"/>
        <v>0.99552407459097836</v>
      </c>
      <c r="BI59">
        <f t="shared" si="70"/>
        <v>17.116599999999998</v>
      </c>
      <c r="BJ59" s="4">
        <f t="shared" si="71"/>
        <v>1.0039533582401459</v>
      </c>
      <c r="BK59">
        <f t="shared" si="72"/>
        <v>17.1204</v>
      </c>
      <c r="BL59" s="4">
        <f t="shared" si="73"/>
        <v>1.0069768446121137</v>
      </c>
      <c r="BM59">
        <f t="shared" si="74"/>
        <v>17.091200000000001</v>
      </c>
      <c r="BN59" s="4">
        <f t="shared" si="75"/>
        <v>1.0034962569568988</v>
      </c>
      <c r="BO59">
        <f t="shared" si="76"/>
        <v>17.1126</v>
      </c>
      <c r="BP59" s="4">
        <f t="shared" si="77"/>
        <v>1.014166219274125</v>
      </c>
      <c r="BQ59">
        <f t="shared" si="78"/>
        <v>17.107199999999999</v>
      </c>
      <c r="BR59" s="4">
        <f t="shared" si="79"/>
        <v>1.0091235277579611</v>
      </c>
      <c r="BS59">
        <f t="shared" si="80"/>
        <v>17.131799999999998</v>
      </c>
      <c r="BT59" s="4">
        <f t="shared" si="81"/>
        <v>1.0147018627726296</v>
      </c>
      <c r="BU59">
        <f t="shared" si="82"/>
        <v>17.0914</v>
      </c>
      <c r="BV59" s="4">
        <f t="shared" si="83"/>
        <v>1.0033858566541469</v>
      </c>
      <c r="BW59">
        <f t="shared" si="84"/>
        <v>17.270199999999999</v>
      </c>
      <c r="BX59" s="4">
        <f t="shared" si="85"/>
        <v>0.99547807403066702</v>
      </c>
      <c r="BY59">
        <f t="shared" si="86"/>
        <v>17.2638</v>
      </c>
      <c r="BZ59" s="4">
        <f t="shared" si="87"/>
        <v>0.99480532949540301</v>
      </c>
      <c r="CA59">
        <f t="shared" si="88"/>
        <v>17.258400000000002</v>
      </c>
      <c r="CB59" s="4">
        <f t="shared" si="89"/>
        <v>1.0007368790793203</v>
      </c>
      <c r="CC59">
        <f t="shared" si="90"/>
        <v>17.255800000000001</v>
      </c>
      <c r="CD59" s="4">
        <f t="shared" si="91"/>
        <v>0.9919858970507166</v>
      </c>
      <c r="CE59">
        <f t="shared" si="92"/>
        <v>17.256</v>
      </c>
      <c r="CF59" s="4">
        <f t="shared" si="93"/>
        <v>1.0117551132003488</v>
      </c>
      <c r="CG59">
        <f t="shared" si="94"/>
        <v>17.257000000000001</v>
      </c>
      <c r="CH59" s="4">
        <f t="shared" si="95"/>
        <v>1.0099958538432694</v>
      </c>
      <c r="CI59">
        <f t="shared" si="96"/>
        <v>17.270800000000001</v>
      </c>
      <c r="CJ59" s="4">
        <f t="shared" si="97"/>
        <v>1.0150488548943319</v>
      </c>
      <c r="CK59">
        <f t="shared" si="98"/>
        <v>17.241599999999998</v>
      </c>
      <c r="CL59" s="4">
        <f t="shared" si="99"/>
        <v>0.9944854743995809</v>
      </c>
      <c r="CM59">
        <f t="shared" si="100"/>
        <v>17.263000000000002</v>
      </c>
      <c r="CN59" s="4">
        <f t="shared" si="101"/>
        <v>1.0039119221013619</v>
      </c>
      <c r="CO59">
        <f t="shared" si="102"/>
        <v>17.248000000000001</v>
      </c>
      <c r="CP59" s="4">
        <f t="shared" si="103"/>
        <v>0.99605534414413421</v>
      </c>
      <c r="CQ59">
        <f t="shared" si="104"/>
        <v>17.271999999999998</v>
      </c>
      <c r="CR59" s="4">
        <f t="shared" si="105"/>
        <v>1.0199834137196262</v>
      </c>
      <c r="CS59">
        <f t="shared" si="106"/>
        <v>17.241800000000001</v>
      </c>
      <c r="CT59" s="4">
        <f t="shared" si="107"/>
        <v>1.0042846396619436</v>
      </c>
      <c r="CU59">
        <f t="shared" si="108"/>
        <v>17.410599999999999</v>
      </c>
      <c r="CV59" s="4">
        <f t="shared" si="109"/>
        <v>0.9887967466126385</v>
      </c>
      <c r="CW59">
        <f t="shared" si="110"/>
        <v>17.404399999999999</v>
      </c>
      <c r="CX59" s="4">
        <f t="shared" si="111"/>
        <v>0.99851038078391219</v>
      </c>
      <c r="CY59">
        <f t="shared" si="112"/>
        <v>17.408799999999999</v>
      </c>
      <c r="CZ59" s="4">
        <f t="shared" si="113"/>
        <v>1.009569732167561</v>
      </c>
      <c r="DA59">
        <f t="shared" si="114"/>
        <v>17.396599999999999</v>
      </c>
      <c r="DB59" s="4">
        <f t="shared" si="115"/>
        <v>1.0102238318645191</v>
      </c>
      <c r="DC59">
        <f t="shared" si="116"/>
        <v>17.396799999999999</v>
      </c>
      <c r="DD59" s="4">
        <f t="shared" si="117"/>
        <v>1.005192703318835</v>
      </c>
      <c r="DE59">
        <f t="shared" si="118"/>
        <v>17.3978</v>
      </c>
      <c r="DF59" s="4">
        <f t="shared" si="119"/>
        <v>0.99812037958060285</v>
      </c>
      <c r="DG59">
        <f t="shared" si="120"/>
        <v>17.4114</v>
      </c>
      <c r="DH59" s="4">
        <f t="shared" si="121"/>
        <v>1.0005924229601235</v>
      </c>
      <c r="DI59">
        <f t="shared" si="122"/>
        <v>17.382200000000001</v>
      </c>
      <c r="DJ59" s="4">
        <f t="shared" si="123"/>
        <v>1.0011341184588824</v>
      </c>
      <c r="DK59">
        <f t="shared" si="124"/>
        <v>17.403600000000001</v>
      </c>
      <c r="DL59" s="4">
        <f t="shared" si="125"/>
        <v>0.99906767304190058</v>
      </c>
      <c r="DM59">
        <f t="shared" si="126"/>
        <v>17.398399999999999</v>
      </c>
      <c r="DN59" s="4">
        <f t="shared" si="127"/>
        <v>0.99432814805314396</v>
      </c>
      <c r="DO59">
        <f t="shared" si="128"/>
        <v>17.412600000000001</v>
      </c>
      <c r="DP59" s="4">
        <f t="shared" si="129"/>
        <v>1.0078981702996397</v>
      </c>
      <c r="DQ59">
        <f t="shared" si="130"/>
        <v>17.382400000000001</v>
      </c>
      <c r="DR59" s="4">
        <f t="shared" si="131"/>
        <v>0.99641322439063085</v>
      </c>
      <c r="DS59">
        <f t="shared" si="132"/>
        <v>17.552600000000002</v>
      </c>
      <c r="DT59" s="4">
        <f t="shared" si="133"/>
        <v>0.99902664892271476</v>
      </c>
      <c r="DU59">
        <f t="shared" si="134"/>
        <v>17.5562</v>
      </c>
      <c r="DV59" s="4">
        <f t="shared" si="135"/>
        <v>0.99619444968431314</v>
      </c>
      <c r="DW59">
        <f t="shared" si="136"/>
        <v>17.5504</v>
      </c>
      <c r="DX59" s="4">
        <f t="shared" si="137"/>
        <v>1.0011293121057092</v>
      </c>
      <c r="DY59">
        <f t="shared" si="138"/>
        <v>17.538</v>
      </c>
      <c r="DZ59" s="4">
        <f t="shared" si="139"/>
        <v>1.0053295176096262</v>
      </c>
      <c r="EA59">
        <f t="shared" si="140"/>
        <v>17.548200000000001</v>
      </c>
      <c r="EB59" s="4">
        <f t="shared" si="141"/>
        <v>1.0051378488814886</v>
      </c>
      <c r="EC59">
        <f t="shared" si="142"/>
        <v>17.539200000000001</v>
      </c>
      <c r="ED59" s="4">
        <f t="shared" si="143"/>
        <v>0.99712841657944951</v>
      </c>
      <c r="EE59">
        <f t="shared" si="144"/>
        <v>17.5532</v>
      </c>
      <c r="EF59" s="4">
        <f t="shared" si="145"/>
        <v>1.0130081130922217</v>
      </c>
      <c r="EG59">
        <f t="shared" si="146"/>
        <v>17.524000000000001</v>
      </c>
      <c r="EH59" s="4">
        <f t="shared" si="147"/>
        <v>1.0003564797826341</v>
      </c>
      <c r="EI59">
        <f t="shared" si="148"/>
        <v>17.545400000000001</v>
      </c>
      <c r="EJ59" s="4">
        <f t="shared" si="149"/>
        <v>1.007280968850077</v>
      </c>
      <c r="EK59">
        <f t="shared" si="150"/>
        <v>17.54</v>
      </c>
      <c r="EL59" s="4">
        <f t="shared" si="151"/>
        <v>1.0051212952192472</v>
      </c>
      <c r="EM59">
        <f t="shared" si="152"/>
        <v>17.554400000000001</v>
      </c>
      <c r="EN59" s="4">
        <f t="shared" si="153"/>
        <v>1.0067688765454894</v>
      </c>
      <c r="EO59">
        <f t="shared" si="154"/>
        <v>17.5242</v>
      </c>
      <c r="EP59" s="4">
        <f t="shared" si="155"/>
        <v>1.0063329494191058</v>
      </c>
      <c r="EQ59">
        <f t="shared" si="156"/>
        <v>17.701799999999999</v>
      </c>
      <c r="ER59" s="4">
        <f t="shared" si="157"/>
        <v>1.0000783385726235</v>
      </c>
      <c r="ES59">
        <f t="shared" si="158"/>
        <v>17.695599999999999</v>
      </c>
      <c r="ET59" s="4">
        <f t="shared" si="159"/>
        <v>0.9988216735776988</v>
      </c>
      <c r="EU59">
        <f t="shared" si="160"/>
        <v>17.690200000000001</v>
      </c>
      <c r="EV59" s="4">
        <f t="shared" si="161"/>
        <v>1.0012237944357225</v>
      </c>
      <c r="EW59">
        <f t="shared" si="162"/>
        <v>17.677600000000002</v>
      </c>
      <c r="EX59" s="4">
        <f t="shared" si="163"/>
        <v>1.0071245665127284</v>
      </c>
      <c r="EY59">
        <f t="shared" si="164"/>
        <v>17.687799999999999</v>
      </c>
      <c r="EZ59" s="4">
        <f t="shared" si="165"/>
        <v>1.0096303674759439</v>
      </c>
      <c r="FA59">
        <f t="shared" si="166"/>
        <v>17.678799999999999</v>
      </c>
      <c r="FB59" s="4">
        <f t="shared" si="167"/>
        <v>1.0052489912966149</v>
      </c>
      <c r="FC59">
        <f t="shared" si="168"/>
        <v>17.7026</v>
      </c>
      <c r="FD59" s="4">
        <f t="shared" si="169"/>
        <v>0.9915135679117647</v>
      </c>
      <c r="FE59">
        <f t="shared" si="170"/>
        <v>17.673200000000001</v>
      </c>
      <c r="FF59" s="4">
        <f t="shared" si="171"/>
        <v>1.0042749709786503</v>
      </c>
      <c r="FG59">
        <f t="shared" si="172"/>
        <v>17.6846</v>
      </c>
      <c r="FH59" s="4">
        <f t="shared" si="173"/>
        <v>1.0008235951473865</v>
      </c>
      <c r="FI59">
        <f t="shared" si="174"/>
        <v>17.679600000000001</v>
      </c>
      <c r="FJ59" s="4">
        <f t="shared" si="175"/>
        <v>0.99516870806524371</v>
      </c>
      <c r="FK59">
        <f t="shared" si="176"/>
        <v>17.6938</v>
      </c>
      <c r="FL59" s="4">
        <f t="shared" si="177"/>
        <v>1.0056473945799524</v>
      </c>
      <c r="FM59">
        <f t="shared" si="178"/>
        <v>17.6736</v>
      </c>
      <c r="FN59" s="4">
        <f t="shared" si="179"/>
        <v>1.0078050425774066</v>
      </c>
      <c r="FO59">
        <f t="shared" si="180"/>
        <v>17.842199999999998</v>
      </c>
      <c r="FP59" s="4">
        <f t="shared" si="181"/>
        <v>1.0035105935749571</v>
      </c>
      <c r="FQ59">
        <f t="shared" si="182"/>
        <v>17.836400000000001</v>
      </c>
      <c r="FR59" s="4">
        <f t="shared" si="183"/>
        <v>0.98853956888192729</v>
      </c>
      <c r="FS59">
        <f t="shared" si="184"/>
        <v>17.840399999999999</v>
      </c>
      <c r="FT59" s="4">
        <f t="shared" si="185"/>
        <v>1.0092311109908092</v>
      </c>
      <c r="FU59">
        <f t="shared" si="186"/>
        <v>17.8184</v>
      </c>
      <c r="FV59" s="4">
        <f t="shared" si="187"/>
        <v>1.0124610941790424</v>
      </c>
      <c r="FW59">
        <f t="shared" si="188"/>
        <v>17.828399999999998</v>
      </c>
      <c r="FX59" s="4">
        <f t="shared" si="189"/>
        <v>1.0045692462124041</v>
      </c>
      <c r="FY59">
        <f t="shared" si="190"/>
        <v>17.819600000000001</v>
      </c>
      <c r="FZ59" s="4">
        <f t="shared" si="191"/>
        <v>0.99791586840961444</v>
      </c>
      <c r="GA59">
        <f t="shared" si="192"/>
        <v>17.843</v>
      </c>
      <c r="GB59" s="4">
        <f t="shared" si="193"/>
        <v>0.98855054441782164</v>
      </c>
      <c r="GC59">
        <f t="shared" si="194"/>
        <v>17.813800000000001</v>
      </c>
      <c r="GD59" s="4">
        <f t="shared" si="195"/>
        <v>1.014815835290932</v>
      </c>
      <c r="GE59">
        <f t="shared" si="196"/>
        <v>17.825199999999999</v>
      </c>
      <c r="GF59" s="4">
        <f t="shared" si="197"/>
        <v>1.0198507557605583</v>
      </c>
      <c r="GG59">
        <f t="shared" si="198"/>
        <v>17.829999999999998</v>
      </c>
      <c r="GH59" s="4">
        <f t="shared" si="199"/>
        <v>0.99178320189886859</v>
      </c>
      <c r="GI59">
        <f t="shared" si="200"/>
        <v>17.834399999999999</v>
      </c>
      <c r="GJ59" s="4">
        <f t="shared" si="201"/>
        <v>0.99760780359503509</v>
      </c>
      <c r="GK59">
        <f t="shared" si="202"/>
        <v>17.814</v>
      </c>
      <c r="GL59" s="4">
        <f t="shared" si="203"/>
        <v>1.0056338041018071</v>
      </c>
    </row>
    <row r="60" spans="1:194" x14ac:dyDescent="0.25">
      <c r="A60" s="8">
        <f t="shared" si="12"/>
        <v>0</v>
      </c>
      <c r="B60">
        <f t="shared" si="12"/>
        <v>37.1</v>
      </c>
      <c r="C60">
        <f t="shared" si="12"/>
        <v>18.344200000000001</v>
      </c>
      <c r="D60" s="4">
        <f t="shared" si="13"/>
        <v>0.99944107169257035</v>
      </c>
      <c r="E60">
        <f t="shared" si="14"/>
        <v>18.328399999999998</v>
      </c>
      <c r="F60" s="4">
        <f t="shared" si="15"/>
        <v>1.0064654615046424</v>
      </c>
      <c r="G60">
        <f t="shared" si="16"/>
        <v>18.322399999999998</v>
      </c>
      <c r="H60" s="4">
        <f t="shared" si="17"/>
        <v>1.0011016081706079</v>
      </c>
      <c r="I60">
        <f t="shared" si="18"/>
        <v>18.34</v>
      </c>
      <c r="J60" s="4">
        <f t="shared" si="19"/>
        <v>0.99244512637211779</v>
      </c>
      <c r="K60">
        <f t="shared" si="20"/>
        <v>18.330200000000001</v>
      </c>
      <c r="L60" s="4">
        <f t="shared" si="21"/>
        <v>1.0022789935503407</v>
      </c>
      <c r="M60">
        <f t="shared" si="22"/>
        <v>18.3414</v>
      </c>
      <c r="N60" s="4">
        <f t="shared" si="23"/>
        <v>1.0079946474610333</v>
      </c>
      <c r="O60">
        <f t="shared" si="24"/>
        <v>18.335000000000001</v>
      </c>
      <c r="P60" s="4">
        <f t="shared" si="25"/>
        <v>1.0056770207336081</v>
      </c>
      <c r="Q60">
        <f t="shared" si="26"/>
        <v>18.306000000000001</v>
      </c>
      <c r="R60" s="4">
        <f t="shared" si="27"/>
        <v>1.0106372835771384</v>
      </c>
      <c r="S60">
        <f t="shared" si="28"/>
        <v>18.327400000000001</v>
      </c>
      <c r="T60" s="4">
        <f t="shared" si="29"/>
        <v>1.0079941511234374</v>
      </c>
      <c r="U60">
        <f t="shared" si="30"/>
        <v>18.321999999999999</v>
      </c>
      <c r="V60" s="4">
        <f t="shared" si="31"/>
        <v>1.0031393870842049</v>
      </c>
      <c r="W60">
        <f t="shared" si="32"/>
        <v>18.336600000000001</v>
      </c>
      <c r="X60" s="4">
        <f t="shared" si="33"/>
        <v>1.0107626371097642</v>
      </c>
      <c r="Y60">
        <f t="shared" si="34"/>
        <v>18.306000000000001</v>
      </c>
      <c r="Z60" s="4">
        <f t="shared" si="35"/>
        <v>1.0010805531600984</v>
      </c>
      <c r="AA60">
        <f t="shared" si="36"/>
        <v>18.484999999999999</v>
      </c>
      <c r="AB60" s="4">
        <f t="shared" si="37"/>
        <v>1.0073623261317162</v>
      </c>
      <c r="AC60">
        <f t="shared" si="38"/>
        <v>18.468599999999999</v>
      </c>
      <c r="AD60" s="4">
        <f t="shared" si="39"/>
        <v>0.99890404770120444</v>
      </c>
      <c r="AE60">
        <f t="shared" si="40"/>
        <v>18.463200000000001</v>
      </c>
      <c r="AF60" s="4">
        <f t="shared" si="41"/>
        <v>1.0038838827032948</v>
      </c>
      <c r="AG60">
        <f t="shared" si="42"/>
        <v>18.480599999999999</v>
      </c>
      <c r="AH60" s="4">
        <f t="shared" si="43"/>
        <v>1.0005045277464253</v>
      </c>
      <c r="AI60">
        <f t="shared" si="44"/>
        <v>18.470800000000001</v>
      </c>
      <c r="AJ60" s="4">
        <f t="shared" si="45"/>
        <v>1.0016557221022659</v>
      </c>
      <c r="AK60">
        <f t="shared" si="46"/>
        <v>18.4818</v>
      </c>
      <c r="AL60" s="4">
        <f t="shared" si="47"/>
        <v>1.0245562789660905</v>
      </c>
      <c r="AM60">
        <f t="shared" si="48"/>
        <v>18.4758</v>
      </c>
      <c r="AN60" s="4">
        <f t="shared" si="49"/>
        <v>1.0052623013074378</v>
      </c>
      <c r="AO60">
        <f t="shared" si="50"/>
        <v>18.456399999999999</v>
      </c>
      <c r="AP60" s="4">
        <f t="shared" si="51"/>
        <v>1.0116599811781037</v>
      </c>
      <c r="AQ60">
        <f t="shared" si="52"/>
        <v>18.477799999999998</v>
      </c>
      <c r="AR60" s="4">
        <f t="shared" si="53"/>
        <v>1.0097120226808152</v>
      </c>
      <c r="AS60">
        <f t="shared" si="54"/>
        <v>18.462399999999999</v>
      </c>
      <c r="AT60" s="4">
        <f t="shared" si="55"/>
        <v>1.0001709352091053</v>
      </c>
      <c r="AU60">
        <f t="shared" si="56"/>
        <v>18.486799999999999</v>
      </c>
      <c r="AV60" s="4">
        <f t="shared" si="57"/>
        <v>1.007677226373757</v>
      </c>
      <c r="AW60">
        <f t="shared" si="58"/>
        <v>18.4468</v>
      </c>
      <c r="AX60" s="4">
        <f t="shared" si="59"/>
        <v>1.002352035304565</v>
      </c>
      <c r="AY60">
        <f t="shared" si="60"/>
        <v>18.625399999999999</v>
      </c>
      <c r="AZ60" s="4">
        <f t="shared" si="61"/>
        <v>0.99387201987524809</v>
      </c>
      <c r="BA60">
        <f t="shared" si="62"/>
        <v>18.609200000000001</v>
      </c>
      <c r="BB60" s="4">
        <f t="shared" si="63"/>
        <v>1.0027884723484171</v>
      </c>
      <c r="BC60">
        <f t="shared" si="64"/>
        <v>18.613399999999999</v>
      </c>
      <c r="BD60" s="4">
        <f t="shared" si="65"/>
        <v>1.0055619706769534</v>
      </c>
      <c r="BE60">
        <f t="shared" si="66"/>
        <v>18.621400000000001</v>
      </c>
      <c r="BF60" s="4">
        <f t="shared" si="67"/>
        <v>1.0047959518977332</v>
      </c>
      <c r="BG60">
        <f t="shared" si="68"/>
        <v>18.611599999999999</v>
      </c>
      <c r="BH60" s="4">
        <f t="shared" si="69"/>
        <v>1.0003913181227859</v>
      </c>
      <c r="BI60">
        <f t="shared" si="70"/>
        <v>18.622599999999998</v>
      </c>
      <c r="BJ60" s="4">
        <f t="shared" si="71"/>
        <v>1.0133268493013274</v>
      </c>
      <c r="BK60">
        <f t="shared" si="72"/>
        <v>18.616</v>
      </c>
      <c r="BL60" s="4">
        <f t="shared" si="73"/>
        <v>0.99450516636560915</v>
      </c>
      <c r="BM60">
        <f t="shared" si="74"/>
        <v>18.596800000000002</v>
      </c>
      <c r="BN60" s="4">
        <f t="shared" si="75"/>
        <v>1.0099702561539445</v>
      </c>
      <c r="BO60">
        <f t="shared" si="76"/>
        <v>18.618200000000002</v>
      </c>
      <c r="BP60" s="4">
        <f t="shared" si="77"/>
        <v>1.0117830023536938</v>
      </c>
      <c r="BQ60">
        <f t="shared" si="78"/>
        <v>18.603200000000001</v>
      </c>
      <c r="BR60" s="4">
        <f t="shared" si="79"/>
        <v>1.0153087530003471</v>
      </c>
      <c r="BS60">
        <f t="shared" si="80"/>
        <v>18.627400000000002</v>
      </c>
      <c r="BT60" s="4">
        <f t="shared" si="81"/>
        <v>1.0032415988018348</v>
      </c>
      <c r="BU60">
        <f t="shared" si="82"/>
        <v>18.587199999999999</v>
      </c>
      <c r="BV60" s="4">
        <f t="shared" si="83"/>
        <v>1.0028510344622674</v>
      </c>
      <c r="BW60">
        <f t="shared" si="84"/>
        <v>18.767199999999999</v>
      </c>
      <c r="BX60" s="4">
        <f t="shared" si="85"/>
        <v>0.99122472897743907</v>
      </c>
      <c r="BY60">
        <f t="shared" si="86"/>
        <v>18.751200000000001</v>
      </c>
      <c r="BZ60" s="4">
        <f t="shared" si="87"/>
        <v>0.99361446720284297</v>
      </c>
      <c r="CA60">
        <f t="shared" si="88"/>
        <v>18.754000000000001</v>
      </c>
      <c r="CB60" s="4">
        <f t="shared" si="89"/>
        <v>0.99748943178853977</v>
      </c>
      <c r="CC60">
        <f t="shared" si="90"/>
        <v>18.775200000000002</v>
      </c>
      <c r="CD60" s="4">
        <f t="shared" si="91"/>
        <v>1.0044228488743754</v>
      </c>
      <c r="CE60">
        <f t="shared" si="92"/>
        <v>18.763000000000002</v>
      </c>
      <c r="CF60" s="4">
        <f t="shared" si="93"/>
        <v>1.0147999342656049</v>
      </c>
      <c r="CG60">
        <f t="shared" si="94"/>
        <v>18.764199999999999</v>
      </c>
      <c r="CH60" s="4">
        <f t="shared" si="95"/>
        <v>1.007712743165653</v>
      </c>
      <c r="CI60">
        <f t="shared" si="96"/>
        <v>18.757999999999999</v>
      </c>
      <c r="CJ60" s="4">
        <f t="shared" si="97"/>
        <v>1.0109656394611961</v>
      </c>
      <c r="CK60">
        <f t="shared" si="98"/>
        <v>18.738600000000002</v>
      </c>
      <c r="CL60" s="4">
        <f t="shared" si="99"/>
        <v>1.0135957714498141</v>
      </c>
      <c r="CM60">
        <f t="shared" si="100"/>
        <v>18.760200000000001</v>
      </c>
      <c r="CN60" s="4">
        <f t="shared" si="101"/>
        <v>1.0083186951532461</v>
      </c>
      <c r="CO60">
        <f t="shared" si="102"/>
        <v>18.744599999999998</v>
      </c>
      <c r="CP60" s="4">
        <f t="shared" si="103"/>
        <v>1.0008991325445864</v>
      </c>
      <c r="CQ60">
        <f t="shared" si="104"/>
        <v>18.769400000000001</v>
      </c>
      <c r="CR60" s="4">
        <f t="shared" si="105"/>
        <v>1.0078115272299268</v>
      </c>
      <c r="CS60">
        <f t="shared" si="106"/>
        <v>18.728999999999999</v>
      </c>
      <c r="CT60" s="4">
        <f t="shared" si="107"/>
        <v>1.0028859714131515</v>
      </c>
      <c r="CU60">
        <f t="shared" si="108"/>
        <v>18.916799999999999</v>
      </c>
      <c r="CV60" s="4">
        <f t="shared" si="109"/>
        <v>1.0114103420568827</v>
      </c>
      <c r="CW60">
        <f t="shared" si="110"/>
        <v>18.8904</v>
      </c>
      <c r="CX60" s="4">
        <f t="shared" si="111"/>
        <v>0.9984696200590939</v>
      </c>
      <c r="CY60">
        <f t="shared" si="112"/>
        <v>18.8948</v>
      </c>
      <c r="CZ60" s="4">
        <f t="shared" si="113"/>
        <v>1.0136459632403487</v>
      </c>
      <c r="DA60">
        <f t="shared" si="114"/>
        <v>18.912199999999999</v>
      </c>
      <c r="DB60" s="4">
        <f t="shared" si="115"/>
        <v>1.0003961376112434</v>
      </c>
      <c r="DC60">
        <f t="shared" si="116"/>
        <v>18.9024</v>
      </c>
      <c r="DD60" s="4">
        <f t="shared" si="117"/>
        <v>1.0136897695973479</v>
      </c>
      <c r="DE60">
        <f t="shared" si="118"/>
        <v>18.903600000000001</v>
      </c>
      <c r="DF60" s="4">
        <f t="shared" si="119"/>
        <v>1.021983878332156</v>
      </c>
      <c r="DG60">
        <f t="shared" si="120"/>
        <v>18.9072</v>
      </c>
      <c r="DH60" s="4">
        <f t="shared" si="121"/>
        <v>0.99998008662318916</v>
      </c>
      <c r="DI60">
        <f t="shared" si="122"/>
        <v>18.888000000000002</v>
      </c>
      <c r="DJ60" s="4">
        <f t="shared" si="123"/>
        <v>1.0086786334221316</v>
      </c>
      <c r="DK60">
        <f t="shared" si="124"/>
        <v>18.909400000000002</v>
      </c>
      <c r="DL60" s="4">
        <f t="shared" si="125"/>
        <v>1.0039341508227115</v>
      </c>
      <c r="DM60">
        <f t="shared" si="126"/>
        <v>18.884</v>
      </c>
      <c r="DN60" s="4">
        <f t="shared" si="127"/>
        <v>1.0080658034477701</v>
      </c>
      <c r="DO60">
        <f t="shared" si="128"/>
        <v>18.9084</v>
      </c>
      <c r="DP60" s="4">
        <f t="shared" si="129"/>
        <v>1.0004600516424167</v>
      </c>
      <c r="DQ60">
        <f t="shared" si="130"/>
        <v>18.8782</v>
      </c>
      <c r="DR60" s="4">
        <f t="shared" si="131"/>
        <v>1.0037835146596112</v>
      </c>
      <c r="DS60">
        <f t="shared" si="132"/>
        <v>19.056999999999999</v>
      </c>
      <c r="DT60" s="4">
        <f t="shared" si="133"/>
        <v>1.0052901906008378</v>
      </c>
      <c r="DU60">
        <f t="shared" si="134"/>
        <v>19.030799999999999</v>
      </c>
      <c r="DV60" s="4">
        <f t="shared" si="135"/>
        <v>0.9807516561067896</v>
      </c>
      <c r="DW60">
        <f t="shared" si="136"/>
        <v>19.045200000000001</v>
      </c>
      <c r="DX60" s="4">
        <f t="shared" si="137"/>
        <v>0.99801466462247879</v>
      </c>
      <c r="DY60">
        <f t="shared" si="138"/>
        <v>19.053000000000001</v>
      </c>
      <c r="DZ60" s="4">
        <f t="shared" si="139"/>
        <v>1.00756729327433</v>
      </c>
      <c r="EA60">
        <f t="shared" si="140"/>
        <v>19.043199999999999</v>
      </c>
      <c r="EB60" s="4">
        <f t="shared" si="141"/>
        <v>0.99832023008427395</v>
      </c>
      <c r="EC60">
        <f t="shared" si="142"/>
        <v>19.0442</v>
      </c>
      <c r="ED60" s="4">
        <f t="shared" si="143"/>
        <v>0.99776479312502941</v>
      </c>
      <c r="EE60">
        <f t="shared" si="144"/>
        <v>19.047799999999999</v>
      </c>
      <c r="EF60" s="4">
        <f t="shared" si="145"/>
        <v>0.99924249943840482</v>
      </c>
      <c r="EG60">
        <f t="shared" si="146"/>
        <v>19.028600000000001</v>
      </c>
      <c r="EH60" s="4">
        <f t="shared" si="147"/>
        <v>1.0017887727534718</v>
      </c>
      <c r="EI60">
        <f t="shared" si="148"/>
        <v>19.05</v>
      </c>
      <c r="EJ60" s="4">
        <f t="shared" si="149"/>
        <v>1.0211669604719269</v>
      </c>
      <c r="EK60">
        <f t="shared" si="150"/>
        <v>19.024799999999999</v>
      </c>
      <c r="EL60" s="4">
        <f t="shared" si="151"/>
        <v>1.0053739387655205</v>
      </c>
      <c r="EM60">
        <f t="shared" si="152"/>
        <v>19.048999999999999</v>
      </c>
      <c r="EN60" s="4">
        <f t="shared" si="153"/>
        <v>1.0094321491960252</v>
      </c>
      <c r="EO60">
        <f t="shared" si="154"/>
        <v>19.018799999999999</v>
      </c>
      <c r="EP60" s="4">
        <f t="shared" si="155"/>
        <v>0.9945786327202385</v>
      </c>
      <c r="EQ60">
        <f t="shared" si="156"/>
        <v>19.197600000000001</v>
      </c>
      <c r="ER60" s="4">
        <f t="shared" si="157"/>
        <v>0.99613227181382946</v>
      </c>
      <c r="ES60">
        <f t="shared" si="158"/>
        <v>19.171600000000002</v>
      </c>
      <c r="ET60" s="4">
        <f t="shared" si="159"/>
        <v>1.0116234295792172</v>
      </c>
      <c r="EU60">
        <f t="shared" si="160"/>
        <v>19.1858</v>
      </c>
      <c r="EV60" s="4">
        <f t="shared" si="161"/>
        <v>0.99453602288472542</v>
      </c>
      <c r="EW60">
        <f t="shared" si="162"/>
        <v>19.1934</v>
      </c>
      <c r="EX60" s="4">
        <f t="shared" si="163"/>
        <v>1.0090224719987051</v>
      </c>
      <c r="EY60">
        <f t="shared" si="164"/>
        <v>19.1936</v>
      </c>
      <c r="EZ60" s="4">
        <f t="shared" si="165"/>
        <v>0.99721500661557438</v>
      </c>
      <c r="FA60">
        <f t="shared" si="166"/>
        <v>19.1846</v>
      </c>
      <c r="FB60" s="4">
        <f t="shared" si="167"/>
        <v>1.0064384393936676</v>
      </c>
      <c r="FC60">
        <f t="shared" si="168"/>
        <v>19.188600000000001</v>
      </c>
      <c r="FD60" s="4">
        <f t="shared" si="169"/>
        <v>1.0065946414307569</v>
      </c>
      <c r="FE60">
        <f t="shared" si="170"/>
        <v>19.1692</v>
      </c>
      <c r="FF60" s="4">
        <f t="shared" si="171"/>
        <v>0.99695654368344</v>
      </c>
      <c r="FG60">
        <f t="shared" si="172"/>
        <v>19.190799999999999</v>
      </c>
      <c r="FH60" s="4">
        <f t="shared" si="173"/>
        <v>0.99952429882523497</v>
      </c>
      <c r="FI60">
        <f t="shared" si="174"/>
        <v>19.165199999999999</v>
      </c>
      <c r="FJ60" s="4">
        <f t="shared" si="175"/>
        <v>1.0045122968434788</v>
      </c>
      <c r="FK60">
        <f t="shared" si="176"/>
        <v>19.189800000000002</v>
      </c>
      <c r="FL60" s="4">
        <f t="shared" si="177"/>
        <v>0.99983023397943649</v>
      </c>
      <c r="FM60">
        <f t="shared" si="178"/>
        <v>19.159600000000001</v>
      </c>
      <c r="FN60" s="4">
        <f t="shared" si="179"/>
        <v>1.00154805756743</v>
      </c>
      <c r="FO60">
        <f t="shared" si="180"/>
        <v>19.339400000000001</v>
      </c>
      <c r="FP60" s="4">
        <f t="shared" si="181"/>
        <v>1.0032269239901754</v>
      </c>
      <c r="FQ60">
        <f t="shared" si="182"/>
        <v>19.312999999999999</v>
      </c>
      <c r="FR60" s="4">
        <f t="shared" si="183"/>
        <v>0.99887745207727296</v>
      </c>
      <c r="FS60">
        <f t="shared" si="184"/>
        <v>19.3276</v>
      </c>
      <c r="FT60" s="4">
        <f t="shared" si="185"/>
        <v>1.0120956488705657</v>
      </c>
      <c r="FU60">
        <f t="shared" si="186"/>
        <v>19.3354</v>
      </c>
      <c r="FV60" s="4">
        <f t="shared" si="187"/>
        <v>1.0066297136244053</v>
      </c>
      <c r="FW60">
        <f t="shared" si="188"/>
        <v>19.3354</v>
      </c>
      <c r="FX60" s="4">
        <f t="shared" si="189"/>
        <v>0.99957972454108812</v>
      </c>
      <c r="FY60">
        <f t="shared" si="190"/>
        <v>19.326599999999999</v>
      </c>
      <c r="FZ60" s="4">
        <f t="shared" si="191"/>
        <v>1.0080880147087214</v>
      </c>
      <c r="GA60">
        <f t="shared" si="192"/>
        <v>19.34</v>
      </c>
      <c r="GB60" s="4">
        <f t="shared" si="193"/>
        <v>1.0154327540363752</v>
      </c>
      <c r="GC60">
        <f t="shared" si="194"/>
        <v>19.320799999999998</v>
      </c>
      <c r="GD60" s="4">
        <f t="shared" si="195"/>
        <v>0.98707866102624886</v>
      </c>
      <c r="GE60">
        <f t="shared" si="196"/>
        <v>19.3322</v>
      </c>
      <c r="GF60" s="4">
        <f t="shared" si="197"/>
        <v>1.0241149436897126</v>
      </c>
      <c r="GG60">
        <f t="shared" si="198"/>
        <v>19.307200000000002</v>
      </c>
      <c r="GH60" s="4">
        <f t="shared" si="199"/>
        <v>0.99989287521974612</v>
      </c>
      <c r="GI60">
        <f t="shared" si="200"/>
        <v>19.331199999999999</v>
      </c>
      <c r="GJ60" s="4">
        <f t="shared" si="201"/>
        <v>0.9965990184520559</v>
      </c>
      <c r="GK60">
        <f t="shared" si="202"/>
        <v>19.311</v>
      </c>
      <c r="GL60" s="4">
        <f t="shared" si="203"/>
        <v>1.0029393760531167</v>
      </c>
    </row>
    <row r="61" spans="1:194" x14ac:dyDescent="0.25">
      <c r="A61" s="8">
        <f t="shared" si="12"/>
        <v>0</v>
      </c>
      <c r="B61">
        <f t="shared" si="12"/>
        <v>37.1</v>
      </c>
      <c r="C61">
        <f t="shared" si="12"/>
        <v>19.850200000000001</v>
      </c>
      <c r="D61" s="4">
        <f t="shared" si="13"/>
        <v>1.0084797817699716</v>
      </c>
      <c r="E61">
        <f t="shared" si="14"/>
        <v>19.824000000000002</v>
      </c>
      <c r="F61" s="4">
        <f t="shared" si="15"/>
        <v>1.0027413556779685</v>
      </c>
      <c r="G61">
        <f t="shared" si="16"/>
        <v>19.828600000000002</v>
      </c>
      <c r="H61" s="4">
        <f t="shared" si="17"/>
        <v>1.0092889728800472</v>
      </c>
      <c r="I61">
        <f t="shared" si="18"/>
        <v>19.836200000000002</v>
      </c>
      <c r="J61" s="4">
        <f t="shared" si="19"/>
        <v>1.0077722339664712</v>
      </c>
      <c r="K61">
        <f t="shared" si="20"/>
        <v>19.8262</v>
      </c>
      <c r="L61" s="4">
        <f t="shared" si="21"/>
        <v>1.0075549661887422</v>
      </c>
      <c r="M61">
        <f t="shared" si="22"/>
        <v>19.837399999999999</v>
      </c>
      <c r="N61" s="4">
        <f t="shared" si="23"/>
        <v>1.0147424188225098</v>
      </c>
      <c r="O61">
        <f t="shared" si="24"/>
        <v>19.831</v>
      </c>
      <c r="P61" s="4">
        <f t="shared" si="25"/>
        <v>0.99700563440949874</v>
      </c>
      <c r="Q61">
        <f t="shared" si="26"/>
        <v>19.801600000000001</v>
      </c>
      <c r="R61" s="4">
        <f t="shared" si="27"/>
        <v>1.0084523226631097</v>
      </c>
      <c r="S61">
        <f t="shared" si="28"/>
        <v>19.823</v>
      </c>
      <c r="T61" s="4">
        <f t="shared" si="29"/>
        <v>1.0032260025910014</v>
      </c>
      <c r="U61">
        <f t="shared" si="30"/>
        <v>19.827999999999999</v>
      </c>
      <c r="V61" s="4">
        <f t="shared" si="31"/>
        <v>1.007867618964754</v>
      </c>
      <c r="W61">
        <f t="shared" si="32"/>
        <v>19.832000000000001</v>
      </c>
      <c r="X61" s="4">
        <f t="shared" si="33"/>
        <v>1.0013495244304669</v>
      </c>
      <c r="Y61">
        <f t="shared" si="34"/>
        <v>19.8018</v>
      </c>
      <c r="Z61" s="4">
        <f t="shared" si="35"/>
        <v>1.001568880068989</v>
      </c>
      <c r="AA61">
        <f t="shared" si="36"/>
        <v>19.992000000000001</v>
      </c>
      <c r="AB61" s="4">
        <f t="shared" si="37"/>
        <v>0.99786234010639407</v>
      </c>
      <c r="AC61">
        <f t="shared" si="38"/>
        <v>19.965800000000002</v>
      </c>
      <c r="AD61" s="4">
        <f t="shared" si="39"/>
        <v>1.0151552495397242</v>
      </c>
      <c r="AE61">
        <f t="shared" si="40"/>
        <v>19.97</v>
      </c>
      <c r="AF61" s="4">
        <f t="shared" si="41"/>
        <v>1.0005307337961753</v>
      </c>
      <c r="AG61">
        <f t="shared" si="42"/>
        <v>19.9876</v>
      </c>
      <c r="AH61" s="4">
        <f t="shared" si="43"/>
        <v>1.0157547891126033</v>
      </c>
      <c r="AI61">
        <f t="shared" si="44"/>
        <v>19.977799999999998</v>
      </c>
      <c r="AJ61" s="4">
        <f t="shared" si="45"/>
        <v>1.0130183934576702</v>
      </c>
      <c r="AK61">
        <f t="shared" si="46"/>
        <v>19.9788</v>
      </c>
      <c r="AL61" s="4">
        <f t="shared" si="47"/>
        <v>1.0092264254335046</v>
      </c>
      <c r="AM61">
        <f t="shared" si="48"/>
        <v>19.972799999999999</v>
      </c>
      <c r="AN61" s="4">
        <f t="shared" si="49"/>
        <v>1.0125417359182889</v>
      </c>
      <c r="AO61">
        <f t="shared" si="50"/>
        <v>19.9434</v>
      </c>
      <c r="AP61" s="4">
        <f t="shared" si="51"/>
        <v>1.0046448037316453</v>
      </c>
      <c r="AQ61">
        <f t="shared" si="52"/>
        <v>19.9648</v>
      </c>
      <c r="AR61" s="4">
        <f t="shared" si="53"/>
        <v>1.0084597691937445</v>
      </c>
      <c r="AS61">
        <f t="shared" si="54"/>
        <v>19.9694</v>
      </c>
      <c r="AT61" s="4">
        <f t="shared" si="55"/>
        <v>1.0112093873378016</v>
      </c>
      <c r="AU61">
        <f t="shared" si="56"/>
        <v>19.974</v>
      </c>
      <c r="AV61" s="4">
        <f t="shared" si="57"/>
        <v>1.0080095340337332</v>
      </c>
      <c r="AW61">
        <f t="shared" si="58"/>
        <v>19.9436</v>
      </c>
      <c r="AX61" s="4">
        <f t="shared" si="59"/>
        <v>0.99420789846074742</v>
      </c>
      <c r="AY61">
        <f t="shared" si="60"/>
        <v>20.1416</v>
      </c>
      <c r="AZ61" s="4">
        <f t="shared" si="61"/>
        <v>0.99423215436341594</v>
      </c>
      <c r="BA61">
        <f t="shared" si="62"/>
        <v>20.1052</v>
      </c>
      <c r="BB61" s="4">
        <f t="shared" si="63"/>
        <v>1.0081659113402175</v>
      </c>
      <c r="BC61">
        <f t="shared" si="64"/>
        <v>20.1096</v>
      </c>
      <c r="BD61" s="4">
        <f t="shared" si="65"/>
        <v>0.99802455551366087</v>
      </c>
      <c r="BE61">
        <f t="shared" si="66"/>
        <v>20.126999999999999</v>
      </c>
      <c r="BF61" s="4">
        <f t="shared" si="67"/>
        <v>0.99760248751768699</v>
      </c>
      <c r="BG61">
        <f t="shared" si="68"/>
        <v>20.1172</v>
      </c>
      <c r="BH61" s="4">
        <f t="shared" si="69"/>
        <v>1.0057275151388956</v>
      </c>
      <c r="BI61">
        <f t="shared" si="70"/>
        <v>20.118200000000002</v>
      </c>
      <c r="BJ61" s="4">
        <f t="shared" si="71"/>
        <v>0.99940994653132142</v>
      </c>
      <c r="BK61">
        <f t="shared" si="72"/>
        <v>20.122199999999999</v>
      </c>
      <c r="BL61" s="4">
        <f t="shared" si="73"/>
        <v>0.99727440448517346</v>
      </c>
      <c r="BM61">
        <f t="shared" si="74"/>
        <v>20.0928</v>
      </c>
      <c r="BN61" s="4">
        <f t="shared" si="75"/>
        <v>1.0046464866430893</v>
      </c>
      <c r="BO61">
        <f t="shared" si="76"/>
        <v>20.1142</v>
      </c>
      <c r="BP61" s="4">
        <f t="shared" si="77"/>
        <v>1.0001916747742372</v>
      </c>
      <c r="BQ61">
        <f t="shared" si="78"/>
        <v>20.108799999999999</v>
      </c>
      <c r="BR61" s="4">
        <f t="shared" si="79"/>
        <v>1.0106093921280783</v>
      </c>
      <c r="BS61">
        <f t="shared" si="80"/>
        <v>20.123200000000001</v>
      </c>
      <c r="BT61" s="4">
        <f t="shared" si="81"/>
        <v>1.0070256482261537</v>
      </c>
      <c r="BU61">
        <f t="shared" si="82"/>
        <v>20.0932</v>
      </c>
      <c r="BV61" s="4">
        <f t="shared" si="83"/>
        <v>0.99348174198970962</v>
      </c>
      <c r="BW61">
        <f t="shared" si="84"/>
        <v>20.2818</v>
      </c>
      <c r="BX61" s="4">
        <f t="shared" si="85"/>
        <v>0.99117589608360179</v>
      </c>
      <c r="BY61">
        <f t="shared" si="86"/>
        <v>20.245799999999999</v>
      </c>
      <c r="BZ61" s="4">
        <f t="shared" si="87"/>
        <v>1.006108514028567</v>
      </c>
      <c r="CA61">
        <f t="shared" si="88"/>
        <v>20.260000000000002</v>
      </c>
      <c r="CB61" s="4">
        <f t="shared" si="89"/>
        <v>1.0235777762919869</v>
      </c>
      <c r="CC61">
        <f t="shared" si="90"/>
        <v>20.267800000000001</v>
      </c>
      <c r="CD61" s="4">
        <f t="shared" si="91"/>
        <v>1.0057509670740874</v>
      </c>
      <c r="CE61">
        <f t="shared" si="92"/>
        <v>20.257999999999999</v>
      </c>
      <c r="CF61" s="4">
        <f t="shared" si="93"/>
        <v>1.0152638562142515</v>
      </c>
      <c r="CG61">
        <f t="shared" si="94"/>
        <v>20.259</v>
      </c>
      <c r="CH61" s="4">
        <f t="shared" si="95"/>
        <v>1.0027160546420859</v>
      </c>
      <c r="CI61">
        <f t="shared" si="96"/>
        <v>20.262599999999999</v>
      </c>
      <c r="CJ61" s="4">
        <f t="shared" si="97"/>
        <v>0.99722658207327497</v>
      </c>
      <c r="CK61">
        <f t="shared" si="98"/>
        <v>20.2332</v>
      </c>
      <c r="CL61" s="4">
        <f t="shared" si="99"/>
        <v>1.0180137433485239</v>
      </c>
      <c r="CM61">
        <f t="shared" si="100"/>
        <v>20.2546</v>
      </c>
      <c r="CN61" s="4">
        <f t="shared" si="101"/>
        <v>0.99644134391491179</v>
      </c>
      <c r="CO61">
        <f t="shared" si="102"/>
        <v>20.249600000000001</v>
      </c>
      <c r="CP61" s="4">
        <f t="shared" si="103"/>
        <v>0.99346353694766176</v>
      </c>
      <c r="CQ61">
        <f t="shared" si="104"/>
        <v>20.2638</v>
      </c>
      <c r="CR61" s="4">
        <f t="shared" si="105"/>
        <v>1.0090106260263643</v>
      </c>
      <c r="CS61">
        <f t="shared" si="106"/>
        <v>20.233599999999999</v>
      </c>
      <c r="CT61" s="4">
        <f t="shared" si="107"/>
        <v>1.0063877466637769</v>
      </c>
      <c r="CU61">
        <f t="shared" si="108"/>
        <v>20.4224</v>
      </c>
      <c r="CV61" s="4">
        <f t="shared" si="109"/>
        <v>0.99551811392410616</v>
      </c>
      <c r="CW61">
        <f t="shared" si="110"/>
        <v>20.386399999999998</v>
      </c>
      <c r="CX61" s="4">
        <f t="shared" si="111"/>
        <v>0.99843904951548013</v>
      </c>
      <c r="CY61">
        <f t="shared" si="112"/>
        <v>20.400600000000001</v>
      </c>
      <c r="CZ61" s="4">
        <f t="shared" si="113"/>
        <v>1.0128763946456079</v>
      </c>
      <c r="DA61">
        <f t="shared" si="114"/>
        <v>20.408200000000001</v>
      </c>
      <c r="DB61" s="4">
        <f t="shared" si="115"/>
        <v>0.99737382405468034</v>
      </c>
      <c r="DC61">
        <f t="shared" si="116"/>
        <v>20.4084</v>
      </c>
      <c r="DD61" s="4">
        <f t="shared" si="117"/>
        <v>1.0133263408589297</v>
      </c>
      <c r="DE61">
        <f t="shared" si="118"/>
        <v>20.3994</v>
      </c>
      <c r="DF61" s="4">
        <f t="shared" si="119"/>
        <v>1.0179565241770829</v>
      </c>
      <c r="DG61">
        <f t="shared" si="120"/>
        <v>20.403400000000001</v>
      </c>
      <c r="DH61" s="4">
        <f t="shared" si="121"/>
        <v>0.99884004580076668</v>
      </c>
      <c r="DI61">
        <f t="shared" si="122"/>
        <v>20.373999999999999</v>
      </c>
      <c r="DJ61" s="4">
        <f t="shared" si="123"/>
        <v>1.0076709931185655</v>
      </c>
      <c r="DK61">
        <f t="shared" si="124"/>
        <v>20.395399999999999</v>
      </c>
      <c r="DL61" s="4">
        <f t="shared" si="125"/>
        <v>1.0051667946375065</v>
      </c>
      <c r="DM61">
        <f t="shared" si="126"/>
        <v>20.39</v>
      </c>
      <c r="DN61" s="4">
        <f t="shared" si="127"/>
        <v>1.004828040558309</v>
      </c>
      <c r="DO61">
        <f t="shared" si="128"/>
        <v>20.404599999999999</v>
      </c>
      <c r="DP61" s="4">
        <f t="shared" si="129"/>
        <v>1.0074297877421692</v>
      </c>
      <c r="DQ61">
        <f t="shared" si="130"/>
        <v>20.374199999999998</v>
      </c>
      <c r="DR61" s="4">
        <f t="shared" si="131"/>
        <v>0.98552111951943699</v>
      </c>
      <c r="DS61">
        <f t="shared" si="132"/>
        <v>20.564399999999999</v>
      </c>
      <c r="DT61" s="4">
        <f t="shared" si="133"/>
        <v>0.99879568426030807</v>
      </c>
      <c r="DU61">
        <f t="shared" si="134"/>
        <v>20.527799999999999</v>
      </c>
      <c r="DV61" s="4">
        <f t="shared" si="135"/>
        <v>1.0020483572086416</v>
      </c>
      <c r="DW61">
        <f t="shared" si="136"/>
        <v>20.542400000000001</v>
      </c>
      <c r="DX61" s="4">
        <f t="shared" si="137"/>
        <v>1.0161653632229299</v>
      </c>
      <c r="DY61">
        <f t="shared" si="138"/>
        <v>20.55</v>
      </c>
      <c r="DZ61" s="4">
        <f t="shared" si="139"/>
        <v>1.0002052627729219</v>
      </c>
      <c r="EA61">
        <f t="shared" si="140"/>
        <v>20.55</v>
      </c>
      <c r="EB61" s="4">
        <f t="shared" si="141"/>
        <v>1.0070018040949917</v>
      </c>
      <c r="EC61">
        <f t="shared" si="142"/>
        <v>20.5412</v>
      </c>
      <c r="ED61" s="4">
        <f t="shared" si="143"/>
        <v>0.99579255176476134</v>
      </c>
      <c r="EE61">
        <f t="shared" si="144"/>
        <v>20.5548</v>
      </c>
      <c r="EF61" s="4">
        <f t="shared" si="145"/>
        <v>1.008092195654559</v>
      </c>
      <c r="EG61">
        <f t="shared" si="146"/>
        <v>20.525600000000001</v>
      </c>
      <c r="EH61" s="4">
        <f t="shared" si="147"/>
        <v>1.0121904248528784</v>
      </c>
      <c r="EI61">
        <f t="shared" si="148"/>
        <v>20.547000000000001</v>
      </c>
      <c r="EJ61" s="4">
        <f t="shared" si="149"/>
        <v>1.0146474381643633</v>
      </c>
      <c r="EK61">
        <f t="shared" si="150"/>
        <v>20.5318</v>
      </c>
      <c r="EL61" s="4">
        <f t="shared" si="151"/>
        <v>1.0002421167318452</v>
      </c>
      <c r="EM61">
        <f t="shared" si="152"/>
        <v>20.556000000000001</v>
      </c>
      <c r="EN61" s="4">
        <f t="shared" si="153"/>
        <v>0.99975317388240525</v>
      </c>
      <c r="EO61">
        <f t="shared" si="154"/>
        <v>20.5258</v>
      </c>
      <c r="EP61" s="4">
        <f t="shared" si="155"/>
        <v>0.98518340275717375</v>
      </c>
      <c r="EQ61">
        <f t="shared" si="156"/>
        <v>20.703600000000002</v>
      </c>
      <c r="ER61" s="4">
        <f t="shared" si="157"/>
        <v>0.99783470274571928</v>
      </c>
      <c r="ES61">
        <f t="shared" si="158"/>
        <v>20.667400000000001</v>
      </c>
      <c r="ET61" s="4">
        <f t="shared" si="159"/>
        <v>0.99952594497692393</v>
      </c>
      <c r="EU61">
        <f t="shared" si="160"/>
        <v>20.691600000000001</v>
      </c>
      <c r="EV61" s="4">
        <f t="shared" si="161"/>
        <v>1.0082462080810073</v>
      </c>
      <c r="EW61">
        <f t="shared" si="162"/>
        <v>20.6996</v>
      </c>
      <c r="EX61" s="4">
        <f t="shared" si="163"/>
        <v>0.9932525100171099</v>
      </c>
      <c r="EY61">
        <f t="shared" si="164"/>
        <v>20.689599999999999</v>
      </c>
      <c r="EZ61" s="4">
        <f t="shared" si="165"/>
        <v>1.0058775645847124</v>
      </c>
      <c r="FA61">
        <f t="shared" si="166"/>
        <v>20.690799999999999</v>
      </c>
      <c r="FB61" s="4">
        <f t="shared" si="167"/>
        <v>0.99897105223728244</v>
      </c>
      <c r="FC61">
        <f t="shared" si="168"/>
        <v>20.694199999999999</v>
      </c>
      <c r="FD61" s="4">
        <f t="shared" si="169"/>
        <v>0.98867904092712178</v>
      </c>
      <c r="FE61">
        <f t="shared" si="170"/>
        <v>20.664999999999999</v>
      </c>
      <c r="FF61" s="4">
        <f t="shared" si="171"/>
        <v>1.0045979912178871</v>
      </c>
      <c r="FG61">
        <f t="shared" si="172"/>
        <v>20.686399999999999</v>
      </c>
      <c r="FH61" s="4">
        <f t="shared" si="173"/>
        <v>0.99924515313102258</v>
      </c>
      <c r="FI61">
        <f t="shared" si="174"/>
        <v>20.6812</v>
      </c>
      <c r="FJ61" s="4">
        <f t="shared" si="175"/>
        <v>1.0109079629613316</v>
      </c>
      <c r="FK61">
        <f t="shared" si="176"/>
        <v>20.695399999999999</v>
      </c>
      <c r="FL61" s="4">
        <f t="shared" si="177"/>
        <v>1.015444986972202</v>
      </c>
      <c r="FM61">
        <f t="shared" si="178"/>
        <v>20.665199999999999</v>
      </c>
      <c r="FN61" s="4">
        <f t="shared" si="179"/>
        <v>1.0071747320481461</v>
      </c>
      <c r="FO61">
        <f t="shared" si="180"/>
        <v>20.844000000000001</v>
      </c>
      <c r="FP61" s="4">
        <f t="shared" si="181"/>
        <v>0.9889899221879247</v>
      </c>
      <c r="FQ61">
        <f t="shared" si="182"/>
        <v>20.808199999999999</v>
      </c>
      <c r="FR61" s="4">
        <f t="shared" si="183"/>
        <v>1.0056616879242186</v>
      </c>
      <c r="FS61">
        <f t="shared" si="184"/>
        <v>20.8322</v>
      </c>
      <c r="FT61" s="4">
        <f t="shared" si="185"/>
        <v>1.0084456731850695</v>
      </c>
      <c r="FU61">
        <f t="shared" si="186"/>
        <v>20.8398</v>
      </c>
      <c r="FV61" s="4">
        <f t="shared" si="187"/>
        <v>0.9996567661984791</v>
      </c>
      <c r="FW61">
        <f t="shared" si="188"/>
        <v>20.84</v>
      </c>
      <c r="FX61" s="4">
        <f t="shared" si="189"/>
        <v>1.0046163665639696</v>
      </c>
      <c r="FY61">
        <f t="shared" si="190"/>
        <v>20.831</v>
      </c>
      <c r="FZ61" s="4">
        <f t="shared" si="191"/>
        <v>1.0080063325917588</v>
      </c>
      <c r="GA61">
        <f t="shared" si="192"/>
        <v>20.835000000000001</v>
      </c>
      <c r="GB61" s="4">
        <f t="shared" si="193"/>
        <v>1.0068797832438607</v>
      </c>
      <c r="GC61">
        <f t="shared" si="194"/>
        <v>20.805800000000001</v>
      </c>
      <c r="GD61" s="4">
        <f t="shared" si="195"/>
        <v>1.0083884192499448</v>
      </c>
      <c r="GE61">
        <f t="shared" si="196"/>
        <v>20.827200000000001</v>
      </c>
      <c r="GF61" s="4">
        <f t="shared" si="197"/>
        <v>1.0093728898839751</v>
      </c>
      <c r="GG61">
        <f t="shared" si="198"/>
        <v>20.8216</v>
      </c>
      <c r="GH61" s="4">
        <f t="shared" si="199"/>
        <v>1.0164775688194849</v>
      </c>
      <c r="GI61">
        <f t="shared" si="200"/>
        <v>20.836200000000002</v>
      </c>
      <c r="GJ61" s="4">
        <f t="shared" si="201"/>
        <v>0.99493956689185503</v>
      </c>
      <c r="GK61">
        <f t="shared" si="202"/>
        <v>20.806000000000001</v>
      </c>
      <c r="GL61" s="4">
        <f t="shared" si="203"/>
        <v>1.0108520632650062</v>
      </c>
    </row>
    <row r="62" spans="1:194" x14ac:dyDescent="0.25">
      <c r="A62" s="7">
        <f t="shared" si="12"/>
        <v>0</v>
      </c>
      <c r="B62">
        <f t="shared" si="12"/>
        <v>37</v>
      </c>
      <c r="C62">
        <f t="shared" si="12"/>
        <v>21.346399999999999</v>
      </c>
      <c r="D62" s="4">
        <f t="shared" si="13"/>
        <v>1.0109663450762327</v>
      </c>
      <c r="E62">
        <f t="shared" si="14"/>
        <v>21.33</v>
      </c>
      <c r="F62" s="4">
        <f t="shared" si="15"/>
        <v>1.0003413763674454</v>
      </c>
      <c r="G62">
        <f t="shared" si="16"/>
        <v>21.324200000000001</v>
      </c>
      <c r="H62" s="4">
        <f t="shared" si="17"/>
        <v>0.99887312355344671</v>
      </c>
      <c r="I62">
        <f t="shared" si="18"/>
        <v>21.331800000000001</v>
      </c>
      <c r="J62" s="4">
        <f t="shared" si="19"/>
        <v>0.99069934333519472</v>
      </c>
      <c r="K62">
        <f t="shared" si="20"/>
        <v>21.332000000000001</v>
      </c>
      <c r="L62" s="4">
        <f t="shared" si="21"/>
        <v>1.0052393407232116</v>
      </c>
      <c r="M62">
        <f t="shared" si="22"/>
        <v>21.332999999999998</v>
      </c>
      <c r="N62" s="4">
        <f t="shared" si="23"/>
        <v>1.0044999782833712</v>
      </c>
      <c r="O62">
        <f t="shared" si="24"/>
        <v>21.337</v>
      </c>
      <c r="P62" s="4">
        <f t="shared" si="25"/>
        <v>1.0008318454138503</v>
      </c>
      <c r="Q62">
        <f t="shared" si="26"/>
        <v>21.307400000000001</v>
      </c>
      <c r="R62" s="4">
        <f t="shared" si="27"/>
        <v>1.0216549489861284</v>
      </c>
      <c r="S62">
        <f t="shared" si="28"/>
        <v>21.329000000000001</v>
      </c>
      <c r="T62" s="4">
        <f t="shared" si="29"/>
        <v>0.99295075038026537</v>
      </c>
      <c r="U62">
        <f t="shared" si="30"/>
        <v>21.323599999999999</v>
      </c>
      <c r="V62" s="4">
        <f t="shared" si="31"/>
        <v>1.0056205384670673</v>
      </c>
      <c r="W62">
        <f t="shared" si="32"/>
        <v>21.338000000000001</v>
      </c>
      <c r="X62" s="4">
        <f t="shared" si="33"/>
        <v>1.0031899593464753</v>
      </c>
      <c r="Y62">
        <f t="shared" si="34"/>
        <v>21.308</v>
      </c>
      <c r="Z62" s="4">
        <f t="shared" si="35"/>
        <v>1.0080418090953482</v>
      </c>
      <c r="AA62">
        <f t="shared" si="36"/>
        <v>21.486599999999999</v>
      </c>
      <c r="AB62" s="4">
        <f t="shared" si="37"/>
        <v>1.0058353596616265</v>
      </c>
      <c r="AC62">
        <f t="shared" si="38"/>
        <v>21.470600000000001</v>
      </c>
      <c r="AD62" s="4">
        <f t="shared" si="39"/>
        <v>1.0036630650196436</v>
      </c>
      <c r="AE62">
        <f t="shared" si="40"/>
        <v>21.4648</v>
      </c>
      <c r="AF62" s="4">
        <f t="shared" si="41"/>
        <v>0.99700294171681025</v>
      </c>
      <c r="AG62">
        <f t="shared" si="42"/>
        <v>21.4726</v>
      </c>
      <c r="AH62" s="4">
        <f t="shared" si="43"/>
        <v>1.0186519226668191</v>
      </c>
      <c r="AI62">
        <f t="shared" si="44"/>
        <v>21.472799999999999</v>
      </c>
      <c r="AJ62" s="4">
        <f t="shared" si="45"/>
        <v>1.0042488205068236</v>
      </c>
      <c r="AK62">
        <f t="shared" si="46"/>
        <v>21.473800000000001</v>
      </c>
      <c r="AL62" s="4">
        <f t="shared" si="47"/>
        <v>1.0022792075713529</v>
      </c>
      <c r="AM62">
        <f t="shared" si="48"/>
        <v>21.477399999999999</v>
      </c>
      <c r="AN62" s="4">
        <f t="shared" si="49"/>
        <v>0.99671044519956797</v>
      </c>
      <c r="AO62">
        <f t="shared" si="50"/>
        <v>21.448</v>
      </c>
      <c r="AP62" s="4">
        <f t="shared" si="51"/>
        <v>1.0083800235814557</v>
      </c>
      <c r="AQ62">
        <f t="shared" si="52"/>
        <v>21.4694</v>
      </c>
      <c r="AR62" s="4">
        <f t="shared" si="53"/>
        <v>0.99702419034981571</v>
      </c>
      <c r="AS62">
        <f t="shared" si="54"/>
        <v>21.464400000000001</v>
      </c>
      <c r="AT62" s="4">
        <f t="shared" si="55"/>
        <v>1.0025225613742639</v>
      </c>
      <c r="AU62">
        <f t="shared" si="56"/>
        <v>21.4786</v>
      </c>
      <c r="AV62" s="4">
        <f t="shared" si="57"/>
        <v>0.99632578935109362</v>
      </c>
      <c r="AW62">
        <f t="shared" si="58"/>
        <v>21.4482</v>
      </c>
      <c r="AX62" s="4">
        <f t="shared" si="59"/>
        <v>1.0087729200046183</v>
      </c>
      <c r="AY62">
        <f t="shared" si="60"/>
        <v>21.627199999999998</v>
      </c>
      <c r="AZ62" s="4">
        <f t="shared" si="61"/>
        <v>0.98484778030942133</v>
      </c>
      <c r="BA62">
        <f t="shared" si="62"/>
        <v>21.6114</v>
      </c>
      <c r="BB62" s="4">
        <f t="shared" si="63"/>
        <v>1.0154186118088948</v>
      </c>
      <c r="BC62">
        <f t="shared" si="64"/>
        <v>21.6052</v>
      </c>
      <c r="BD62" s="4">
        <f t="shared" si="65"/>
        <v>1.018453343436394</v>
      </c>
      <c r="BE62">
        <f t="shared" si="66"/>
        <v>21.622800000000002</v>
      </c>
      <c r="BF62" s="4">
        <f t="shared" si="67"/>
        <v>0.99777072587668159</v>
      </c>
      <c r="BG62">
        <f t="shared" si="68"/>
        <v>21.623000000000001</v>
      </c>
      <c r="BH62" s="4">
        <f t="shared" si="69"/>
        <v>1.0112957207209228</v>
      </c>
      <c r="BI62">
        <f t="shared" si="70"/>
        <v>21.624199999999998</v>
      </c>
      <c r="BJ62" s="4">
        <f t="shared" si="71"/>
        <v>0.9967217612702669</v>
      </c>
      <c r="BK62">
        <f t="shared" si="72"/>
        <v>21.617999999999999</v>
      </c>
      <c r="BL62" s="4">
        <f t="shared" si="73"/>
        <v>1.0064209756465077</v>
      </c>
      <c r="BM62">
        <f t="shared" si="74"/>
        <v>21.588799999999999</v>
      </c>
      <c r="BN62" s="4">
        <f t="shared" si="75"/>
        <v>1.003058325470872</v>
      </c>
      <c r="BO62">
        <f t="shared" si="76"/>
        <v>21.610199999999999</v>
      </c>
      <c r="BP62" s="4">
        <f t="shared" si="77"/>
        <v>1.0033543085491492</v>
      </c>
      <c r="BQ62">
        <f t="shared" si="78"/>
        <v>21.604800000000001</v>
      </c>
      <c r="BR62" s="4">
        <f t="shared" si="79"/>
        <v>1.0103474770526679</v>
      </c>
      <c r="BS62">
        <f t="shared" si="80"/>
        <v>21.619399999999999</v>
      </c>
      <c r="BT62" s="4">
        <f t="shared" si="81"/>
        <v>1.0096461668070769</v>
      </c>
      <c r="BU62">
        <f t="shared" si="82"/>
        <v>21.588799999999999</v>
      </c>
      <c r="BV62" s="4">
        <f t="shared" si="83"/>
        <v>1.0121559501895061</v>
      </c>
      <c r="BW62">
        <f t="shared" si="84"/>
        <v>21.768999999999998</v>
      </c>
      <c r="BX62" s="4">
        <f t="shared" si="85"/>
        <v>0.99919425725168465</v>
      </c>
      <c r="BY62">
        <f t="shared" si="86"/>
        <v>21.752800000000001</v>
      </c>
      <c r="BZ62" s="4">
        <f t="shared" si="87"/>
        <v>1.0076045973288843</v>
      </c>
      <c r="CA62">
        <f t="shared" si="88"/>
        <v>21.747</v>
      </c>
      <c r="CB62" s="4">
        <f t="shared" si="89"/>
        <v>0.9979193171555808</v>
      </c>
      <c r="CC62">
        <f t="shared" si="90"/>
        <v>21.764800000000001</v>
      </c>
      <c r="CD62" s="4">
        <f t="shared" si="91"/>
        <v>0.99521353314071426</v>
      </c>
      <c r="CE62">
        <f t="shared" si="92"/>
        <v>21.764800000000001</v>
      </c>
      <c r="CF62" s="4">
        <f t="shared" si="93"/>
        <v>1.0162076974201191</v>
      </c>
      <c r="CG62">
        <f t="shared" si="94"/>
        <v>21.765999999999998</v>
      </c>
      <c r="CH62" s="4">
        <f t="shared" si="95"/>
        <v>1.0165019019317527</v>
      </c>
      <c r="CI62">
        <f t="shared" si="96"/>
        <v>21.759799999999998</v>
      </c>
      <c r="CJ62" s="4">
        <f t="shared" si="97"/>
        <v>0.99724178014560672</v>
      </c>
      <c r="CK62">
        <f t="shared" si="98"/>
        <v>21.740200000000002</v>
      </c>
      <c r="CL62" s="4">
        <f t="shared" si="99"/>
        <v>1.0096606941539865</v>
      </c>
      <c r="CM62">
        <f t="shared" si="100"/>
        <v>21.761800000000001</v>
      </c>
      <c r="CN62" s="4">
        <f t="shared" si="101"/>
        <v>0.99719197617288047</v>
      </c>
      <c r="CO62">
        <f t="shared" si="102"/>
        <v>21.746600000000001</v>
      </c>
      <c r="CP62" s="4">
        <f t="shared" si="103"/>
        <v>0.99622779315524967</v>
      </c>
      <c r="CQ62">
        <f t="shared" si="104"/>
        <v>21.770800000000001</v>
      </c>
      <c r="CR62" s="4">
        <f t="shared" si="105"/>
        <v>1.0124838777125968</v>
      </c>
      <c r="CS62">
        <f t="shared" si="106"/>
        <v>21.730799999999999</v>
      </c>
      <c r="CT62" s="4">
        <f t="shared" si="107"/>
        <v>1.0056016338524121</v>
      </c>
      <c r="CU62">
        <f t="shared" si="108"/>
        <v>21.908200000000001</v>
      </c>
      <c r="CV62" s="4">
        <f t="shared" si="109"/>
        <v>0.9843265549557294</v>
      </c>
      <c r="CW62">
        <f t="shared" si="110"/>
        <v>21.892199999999999</v>
      </c>
      <c r="CX62" s="4">
        <f t="shared" si="111"/>
        <v>1.0125524504838253</v>
      </c>
      <c r="CY62">
        <f t="shared" si="112"/>
        <v>21.8964</v>
      </c>
      <c r="CZ62" s="4">
        <f t="shared" si="113"/>
        <v>1.0041033126655645</v>
      </c>
      <c r="DA62">
        <f t="shared" si="114"/>
        <v>21.914200000000001</v>
      </c>
      <c r="DB62" s="4">
        <f t="shared" si="115"/>
        <v>1.003258020139975</v>
      </c>
      <c r="DC62">
        <f t="shared" si="116"/>
        <v>21.904399999999999</v>
      </c>
      <c r="DD62" s="4">
        <f t="shared" si="117"/>
        <v>1.0224427716071416</v>
      </c>
      <c r="DE62">
        <f t="shared" si="118"/>
        <v>21.915600000000001</v>
      </c>
      <c r="DF62" s="4">
        <f t="shared" si="119"/>
        <v>0.99777828772187083</v>
      </c>
      <c r="DG62">
        <f t="shared" si="120"/>
        <v>21.899000000000001</v>
      </c>
      <c r="DH62" s="4">
        <f t="shared" si="121"/>
        <v>1.0050579977099616</v>
      </c>
      <c r="DI62">
        <f t="shared" si="122"/>
        <v>21.879799999999999</v>
      </c>
      <c r="DJ62" s="4">
        <f t="shared" si="123"/>
        <v>1.0029601468262586</v>
      </c>
      <c r="DK62">
        <f t="shared" si="124"/>
        <v>21.901199999999999</v>
      </c>
      <c r="DL62" s="4">
        <f t="shared" si="125"/>
        <v>1.0033967181194607</v>
      </c>
      <c r="DM62">
        <f t="shared" si="126"/>
        <v>21.8962</v>
      </c>
      <c r="DN62" s="4">
        <f t="shared" si="127"/>
        <v>1.0039297897253392</v>
      </c>
      <c r="DO62">
        <f t="shared" si="128"/>
        <v>21.910399999999999</v>
      </c>
      <c r="DP62" s="4">
        <f t="shared" si="129"/>
        <v>0.99428962055921721</v>
      </c>
      <c r="DQ62">
        <f t="shared" si="130"/>
        <v>21.87</v>
      </c>
      <c r="DR62" s="4">
        <f t="shared" si="131"/>
        <v>1.0023033317108547</v>
      </c>
      <c r="DS62">
        <f t="shared" si="132"/>
        <v>22.0488</v>
      </c>
      <c r="DT62" s="4">
        <f t="shared" si="133"/>
        <v>1.003579952267303</v>
      </c>
      <c r="DU62">
        <f t="shared" si="134"/>
        <v>22.033000000000001</v>
      </c>
      <c r="DV62" s="4">
        <f t="shared" si="135"/>
        <v>1.0078876177583471</v>
      </c>
      <c r="DW62">
        <f t="shared" si="136"/>
        <v>22.036799999999999</v>
      </c>
      <c r="DX62" s="4">
        <f t="shared" si="137"/>
        <v>0.99692996151886615</v>
      </c>
      <c r="DY62">
        <f t="shared" si="138"/>
        <v>22.054600000000001</v>
      </c>
      <c r="DZ62" s="4">
        <f t="shared" si="139"/>
        <v>1.0032325458069709</v>
      </c>
      <c r="EA62">
        <f t="shared" si="140"/>
        <v>22.0548</v>
      </c>
      <c r="EB62" s="4">
        <f t="shared" si="141"/>
        <v>0.98237530885572111</v>
      </c>
      <c r="EC62">
        <f t="shared" si="142"/>
        <v>22.055800000000001</v>
      </c>
      <c r="ED62" s="4">
        <f t="shared" si="143"/>
        <v>1.0048175282293479</v>
      </c>
      <c r="EE62">
        <f t="shared" si="144"/>
        <v>22.0396</v>
      </c>
      <c r="EF62" s="4">
        <f t="shared" si="145"/>
        <v>1.0044979860933345</v>
      </c>
      <c r="EG62">
        <f t="shared" si="146"/>
        <v>22.020399999999999</v>
      </c>
      <c r="EH62" s="4">
        <f t="shared" si="147"/>
        <v>1.0029706648552821</v>
      </c>
      <c r="EI62">
        <f t="shared" si="148"/>
        <v>22.042000000000002</v>
      </c>
      <c r="EJ62" s="4">
        <f t="shared" si="149"/>
        <v>1.0203446340177251</v>
      </c>
      <c r="EK62">
        <f t="shared" si="150"/>
        <v>22.0364</v>
      </c>
      <c r="EL62" s="4">
        <f t="shared" si="151"/>
        <v>1.0023211625813853</v>
      </c>
      <c r="EM62">
        <f t="shared" si="152"/>
        <v>22.050999999999998</v>
      </c>
      <c r="EN62" s="4">
        <f t="shared" si="153"/>
        <v>0.99965472606069283</v>
      </c>
      <c r="EO62">
        <f t="shared" si="154"/>
        <v>22.0108</v>
      </c>
      <c r="EP62" s="4">
        <f t="shared" si="155"/>
        <v>0.99872630809233542</v>
      </c>
      <c r="EQ62">
        <f t="shared" si="156"/>
        <v>22.189599999999999</v>
      </c>
      <c r="ER62" s="4">
        <f t="shared" si="157"/>
        <v>1.0036250696807274</v>
      </c>
      <c r="ES62">
        <f t="shared" si="158"/>
        <v>22.173400000000001</v>
      </c>
      <c r="ET62" s="4">
        <f t="shared" si="159"/>
        <v>1.0124325924634334</v>
      </c>
      <c r="EU62">
        <f t="shared" si="160"/>
        <v>22.177600000000002</v>
      </c>
      <c r="EV62" s="4">
        <f t="shared" si="161"/>
        <v>1.0018170236028692</v>
      </c>
      <c r="EW62">
        <f t="shared" si="162"/>
        <v>22.1952</v>
      </c>
      <c r="EX62" s="4">
        <f t="shared" si="163"/>
        <v>0.98395175275653157</v>
      </c>
      <c r="EY62">
        <f t="shared" si="164"/>
        <v>22.195399999999999</v>
      </c>
      <c r="EZ62" s="4">
        <f t="shared" si="165"/>
        <v>1.00293657268161</v>
      </c>
      <c r="FA62">
        <f t="shared" si="166"/>
        <v>22.196400000000001</v>
      </c>
      <c r="FB62" s="4">
        <f t="shared" si="167"/>
        <v>0.98935412434945236</v>
      </c>
      <c r="FC62">
        <f t="shared" si="168"/>
        <v>22.180399999999999</v>
      </c>
      <c r="FD62" s="4">
        <f t="shared" si="169"/>
        <v>0.994492055111039</v>
      </c>
      <c r="FE62">
        <f t="shared" si="170"/>
        <v>22.1708</v>
      </c>
      <c r="FF62" s="4">
        <f t="shared" si="171"/>
        <v>0.99036995911775094</v>
      </c>
      <c r="FG62">
        <f t="shared" si="172"/>
        <v>22.1922</v>
      </c>
      <c r="FH62" s="4">
        <f t="shared" si="173"/>
        <v>0.99361656086045147</v>
      </c>
      <c r="FI62">
        <f t="shared" si="174"/>
        <v>22.177</v>
      </c>
      <c r="FJ62" s="4">
        <f t="shared" si="175"/>
        <v>1.0009931504149949</v>
      </c>
      <c r="FK62">
        <f t="shared" si="176"/>
        <v>22.191400000000002</v>
      </c>
      <c r="FL62" s="4">
        <f t="shared" si="177"/>
        <v>1.0015492893547868</v>
      </c>
      <c r="FM62">
        <f t="shared" si="178"/>
        <v>22.161200000000001</v>
      </c>
      <c r="FN62" s="4">
        <f t="shared" si="179"/>
        <v>1.006406060670999</v>
      </c>
      <c r="FO62">
        <f t="shared" si="180"/>
        <v>22.331</v>
      </c>
      <c r="FP62" s="4">
        <f t="shared" si="181"/>
        <v>0.99764987290824103</v>
      </c>
      <c r="FQ62">
        <f t="shared" si="182"/>
        <v>22.315200000000001</v>
      </c>
      <c r="FR62" s="4">
        <f t="shared" si="183"/>
        <v>1.0107998620123815</v>
      </c>
      <c r="FS62">
        <f t="shared" si="184"/>
        <v>22.3292</v>
      </c>
      <c r="FT62" s="4">
        <f t="shared" si="185"/>
        <v>1.0212385556158103</v>
      </c>
      <c r="FU62">
        <f t="shared" si="186"/>
        <v>22.337</v>
      </c>
      <c r="FV62" s="4">
        <f t="shared" si="187"/>
        <v>0.99386492042726327</v>
      </c>
      <c r="FW62">
        <f t="shared" si="188"/>
        <v>22.337199999999999</v>
      </c>
      <c r="FX62" s="4">
        <f t="shared" si="189"/>
        <v>0.99992527378590113</v>
      </c>
      <c r="FY62">
        <f t="shared" si="190"/>
        <v>22.3384</v>
      </c>
      <c r="FZ62" s="4">
        <f t="shared" si="191"/>
        <v>1.0100647219392225</v>
      </c>
      <c r="GA62">
        <f t="shared" si="192"/>
        <v>22.3218</v>
      </c>
      <c r="GB62" s="4">
        <f t="shared" si="193"/>
        <v>1.0050498923296229</v>
      </c>
      <c r="GC62">
        <f t="shared" si="194"/>
        <v>22.3124</v>
      </c>
      <c r="GD62" s="4">
        <f t="shared" si="195"/>
        <v>1.0087960114866903</v>
      </c>
      <c r="GE62">
        <f t="shared" si="196"/>
        <v>22.334199999999999</v>
      </c>
      <c r="GF62" s="4">
        <f t="shared" si="197"/>
        <v>1.0118007508038314</v>
      </c>
      <c r="GG62">
        <f t="shared" si="198"/>
        <v>22.3188</v>
      </c>
      <c r="GH62" s="4">
        <f t="shared" si="199"/>
        <v>0.99987229229253582</v>
      </c>
      <c r="GI62">
        <f t="shared" si="200"/>
        <v>22.333200000000001</v>
      </c>
      <c r="GJ62" s="4">
        <f t="shared" si="201"/>
        <v>1.0000641954181895</v>
      </c>
      <c r="GK62">
        <f t="shared" si="202"/>
        <v>22.302800000000001</v>
      </c>
      <c r="GL62" s="4">
        <f t="shared" si="203"/>
        <v>1.0107818174685785</v>
      </c>
    </row>
    <row r="63" spans="1:194" x14ac:dyDescent="0.25">
      <c r="A63" s="7">
        <f t="shared" si="12"/>
        <v>0</v>
      </c>
      <c r="B63">
        <f t="shared" si="12"/>
        <v>37.1</v>
      </c>
      <c r="C63">
        <f t="shared" si="12"/>
        <v>22.841799999999999</v>
      </c>
      <c r="D63" s="4">
        <f t="shared" si="13"/>
        <v>1.0070633849499493</v>
      </c>
      <c r="E63">
        <f t="shared" si="14"/>
        <v>22.836200000000002</v>
      </c>
      <c r="F63" s="4">
        <f t="shared" si="15"/>
        <v>1.0119585175989865</v>
      </c>
      <c r="G63">
        <f t="shared" si="16"/>
        <v>22.82</v>
      </c>
      <c r="H63" s="4">
        <f t="shared" si="17"/>
        <v>0.99689820830191433</v>
      </c>
      <c r="I63">
        <f t="shared" si="18"/>
        <v>22.837599999999998</v>
      </c>
      <c r="J63" s="4">
        <f t="shared" si="19"/>
        <v>0.99386560822203662</v>
      </c>
      <c r="K63">
        <f t="shared" si="20"/>
        <v>22.837800000000001</v>
      </c>
      <c r="L63" s="4">
        <f t="shared" si="21"/>
        <v>1.0109290097904899</v>
      </c>
      <c r="M63">
        <f t="shared" si="22"/>
        <v>22.838999999999999</v>
      </c>
      <c r="N63" s="4">
        <f t="shared" si="23"/>
        <v>0.9962491234046208</v>
      </c>
      <c r="O63">
        <f t="shared" si="24"/>
        <v>22.832799999999999</v>
      </c>
      <c r="P63" s="4">
        <f t="shared" si="25"/>
        <v>1.0104508685512876</v>
      </c>
      <c r="Q63">
        <f t="shared" si="26"/>
        <v>22.8032</v>
      </c>
      <c r="R63" s="4">
        <f t="shared" si="27"/>
        <v>1.0192405671761269</v>
      </c>
      <c r="S63">
        <f t="shared" si="28"/>
        <v>22.824999999999999</v>
      </c>
      <c r="T63" s="4">
        <f t="shared" si="29"/>
        <v>1.0058959500158384</v>
      </c>
      <c r="U63">
        <f t="shared" si="30"/>
        <v>22.829599999999999</v>
      </c>
      <c r="V63" s="4">
        <f t="shared" si="31"/>
        <v>1.0095373246123407</v>
      </c>
      <c r="W63">
        <f t="shared" si="32"/>
        <v>22.834199999999999</v>
      </c>
      <c r="X63" s="4">
        <f t="shared" si="33"/>
        <v>0.99929287796272126</v>
      </c>
      <c r="Y63">
        <f t="shared" si="34"/>
        <v>22.803599999999999</v>
      </c>
      <c r="Z63" s="4">
        <f t="shared" si="35"/>
        <v>1.004535206292144</v>
      </c>
      <c r="AA63">
        <f t="shared" si="36"/>
        <v>22.983799999999999</v>
      </c>
      <c r="AB63" s="4">
        <f t="shared" si="37"/>
        <v>0.99572561185798025</v>
      </c>
      <c r="AC63">
        <f t="shared" si="38"/>
        <v>22.977599999999999</v>
      </c>
      <c r="AD63" s="4">
        <f t="shared" si="39"/>
        <v>1.0064479324548807</v>
      </c>
      <c r="AE63">
        <f t="shared" si="40"/>
        <v>22.9618</v>
      </c>
      <c r="AF63" s="4">
        <f t="shared" si="41"/>
        <v>0.9971975441087414</v>
      </c>
      <c r="AG63">
        <f t="shared" si="42"/>
        <v>22.979199999999999</v>
      </c>
      <c r="AH63" s="4">
        <f t="shared" si="43"/>
        <v>1.0113024617833235</v>
      </c>
      <c r="AI63">
        <f t="shared" si="44"/>
        <v>22.979399999999998</v>
      </c>
      <c r="AJ63" s="4">
        <f t="shared" si="45"/>
        <v>1.0046622869847157</v>
      </c>
      <c r="AK63">
        <f t="shared" si="46"/>
        <v>22.980599999999999</v>
      </c>
      <c r="AL63" s="4">
        <f t="shared" si="47"/>
        <v>1.0033825892318122</v>
      </c>
      <c r="AM63">
        <f t="shared" si="48"/>
        <v>22.974599999999999</v>
      </c>
      <c r="AN63" s="4">
        <f t="shared" si="49"/>
        <v>1.0165414794612428</v>
      </c>
      <c r="AO63">
        <f t="shared" si="50"/>
        <v>22.954999999999998</v>
      </c>
      <c r="AP63" s="4">
        <f t="shared" si="51"/>
        <v>1.002399533074003</v>
      </c>
      <c r="AQ63">
        <f t="shared" si="52"/>
        <v>22.976400000000002</v>
      </c>
      <c r="AR63" s="4">
        <f t="shared" si="53"/>
        <v>1.0025541417487196</v>
      </c>
      <c r="AS63">
        <f t="shared" si="54"/>
        <v>22.971399999999999</v>
      </c>
      <c r="AT63" s="4">
        <f t="shared" si="55"/>
        <v>0.99811833047443044</v>
      </c>
      <c r="AU63">
        <f t="shared" si="56"/>
        <v>22.985600000000002</v>
      </c>
      <c r="AV63" s="4">
        <f t="shared" si="57"/>
        <v>1.0003953541725406</v>
      </c>
      <c r="AW63">
        <f t="shared" si="58"/>
        <v>22.945399999999999</v>
      </c>
      <c r="AX63" s="4">
        <f t="shared" si="59"/>
        <v>1.014877481708419</v>
      </c>
      <c r="AY63">
        <f t="shared" si="60"/>
        <v>23.132999999999999</v>
      </c>
      <c r="AZ63" s="4">
        <f t="shared" si="61"/>
        <v>0.97402808764316395</v>
      </c>
      <c r="BA63">
        <f t="shared" si="62"/>
        <v>23.117000000000001</v>
      </c>
      <c r="BB63" s="4">
        <f t="shared" si="63"/>
        <v>1.0080645458549811</v>
      </c>
      <c r="BC63">
        <f t="shared" si="64"/>
        <v>23.1114</v>
      </c>
      <c r="BD63" s="4">
        <f t="shared" si="65"/>
        <v>1.006758385782238</v>
      </c>
      <c r="BE63">
        <f t="shared" si="66"/>
        <v>23.119</v>
      </c>
      <c r="BF63" s="4">
        <f t="shared" si="67"/>
        <v>1.0023590447583555</v>
      </c>
      <c r="BG63">
        <f t="shared" si="68"/>
        <v>23.119</v>
      </c>
      <c r="BH63" s="4">
        <f t="shared" si="69"/>
        <v>0.99461578573717246</v>
      </c>
      <c r="BI63">
        <f t="shared" si="70"/>
        <v>23.120200000000001</v>
      </c>
      <c r="BJ63" s="4">
        <f t="shared" si="71"/>
        <v>1.0084156375970268</v>
      </c>
      <c r="BK63">
        <f t="shared" si="72"/>
        <v>23.113800000000001</v>
      </c>
      <c r="BL63" s="4">
        <f t="shared" si="73"/>
        <v>1.0030807084986393</v>
      </c>
      <c r="BM63">
        <f t="shared" si="74"/>
        <v>23.0944</v>
      </c>
      <c r="BN63" s="4">
        <f t="shared" si="75"/>
        <v>1.0043457385141314</v>
      </c>
      <c r="BO63">
        <f t="shared" si="76"/>
        <v>23.1158</v>
      </c>
      <c r="BP63" s="4">
        <f t="shared" si="77"/>
        <v>1.0109836004516621</v>
      </c>
      <c r="BQ63">
        <f t="shared" si="78"/>
        <v>23.120999999999999</v>
      </c>
      <c r="BR63" s="4">
        <f t="shared" si="79"/>
        <v>0.99542335458264386</v>
      </c>
      <c r="BS63">
        <f t="shared" si="80"/>
        <v>23.125800000000002</v>
      </c>
      <c r="BT63" s="4">
        <f t="shared" si="81"/>
        <v>1.0084671908639895</v>
      </c>
      <c r="BU63">
        <f t="shared" si="82"/>
        <v>23.085599999999999</v>
      </c>
      <c r="BV63" s="4">
        <f t="shared" si="83"/>
        <v>1.0191284469132702</v>
      </c>
      <c r="BW63">
        <f t="shared" si="84"/>
        <v>23.273599999999998</v>
      </c>
      <c r="BX63" s="4">
        <f t="shared" si="85"/>
        <v>0.99412540287137396</v>
      </c>
      <c r="BY63">
        <f t="shared" si="86"/>
        <v>23.2578</v>
      </c>
      <c r="BZ63" s="4">
        <f t="shared" si="87"/>
        <v>1.0041320829127638</v>
      </c>
      <c r="CA63">
        <f t="shared" si="88"/>
        <v>23.2516</v>
      </c>
      <c r="CB63" s="4">
        <f t="shared" si="89"/>
        <v>1.0043572389776545</v>
      </c>
      <c r="CC63">
        <f t="shared" si="90"/>
        <v>23.269200000000001</v>
      </c>
      <c r="CD63" s="4">
        <f t="shared" si="91"/>
        <v>1.0168289142282736</v>
      </c>
      <c r="CE63">
        <f t="shared" si="92"/>
        <v>23.269600000000001</v>
      </c>
      <c r="CF63" s="4">
        <f t="shared" si="93"/>
        <v>1.0159517404829346</v>
      </c>
      <c r="CG63">
        <f t="shared" si="94"/>
        <v>23.2606</v>
      </c>
      <c r="CH63" s="4">
        <f t="shared" si="95"/>
        <v>0.99894538020554458</v>
      </c>
      <c r="CI63">
        <f t="shared" si="96"/>
        <v>23.2544</v>
      </c>
      <c r="CJ63" s="4">
        <f t="shared" si="97"/>
        <v>1.004126506911899</v>
      </c>
      <c r="CK63">
        <f t="shared" si="98"/>
        <v>23.235199999999999</v>
      </c>
      <c r="CL63" s="4">
        <f t="shared" si="99"/>
        <v>1.0057667142711701</v>
      </c>
      <c r="CM63">
        <f t="shared" si="100"/>
        <v>23.256599999999999</v>
      </c>
      <c r="CN63" s="4">
        <f t="shared" si="101"/>
        <v>0.99965833930620607</v>
      </c>
      <c r="CO63">
        <f t="shared" si="102"/>
        <v>23.261199999999999</v>
      </c>
      <c r="CP63" s="4">
        <f t="shared" si="103"/>
        <v>1.0055146796067977</v>
      </c>
      <c r="CQ63">
        <f t="shared" si="104"/>
        <v>23.265799999999999</v>
      </c>
      <c r="CR63" s="4">
        <f t="shared" si="105"/>
        <v>1.0221955442578814</v>
      </c>
      <c r="CS63">
        <f t="shared" si="106"/>
        <v>23.225200000000001</v>
      </c>
      <c r="CT63" s="4">
        <f t="shared" si="107"/>
        <v>1.0193381895367177</v>
      </c>
      <c r="CU63">
        <f t="shared" si="108"/>
        <v>23.414200000000001</v>
      </c>
      <c r="CV63" s="4">
        <f t="shared" si="109"/>
        <v>0.99360461461773142</v>
      </c>
      <c r="CW63">
        <f t="shared" si="110"/>
        <v>23.398199999999999</v>
      </c>
      <c r="CX63" s="4">
        <f t="shared" si="111"/>
        <v>1.0024845514536989</v>
      </c>
      <c r="CY63">
        <f t="shared" si="112"/>
        <v>23.392199999999999</v>
      </c>
      <c r="CZ63" s="4">
        <f t="shared" si="113"/>
        <v>1.0085966002671147</v>
      </c>
      <c r="DA63">
        <f t="shared" si="114"/>
        <v>23.409800000000001</v>
      </c>
      <c r="DB63" s="4">
        <f t="shared" si="115"/>
        <v>0.99624563166541524</v>
      </c>
      <c r="DC63">
        <f t="shared" si="116"/>
        <v>23.41</v>
      </c>
      <c r="DD63" s="4">
        <f t="shared" si="117"/>
        <v>1.012834944254871</v>
      </c>
      <c r="DE63">
        <f t="shared" si="118"/>
        <v>23.401199999999999</v>
      </c>
      <c r="DF63" s="4">
        <f t="shared" si="119"/>
        <v>1.0025312912742546</v>
      </c>
      <c r="DG63">
        <f t="shared" si="120"/>
        <v>23.395199999999999</v>
      </c>
      <c r="DH63" s="4">
        <f t="shared" si="121"/>
        <v>1.000159307014487</v>
      </c>
      <c r="DI63">
        <f t="shared" si="122"/>
        <v>23.3856</v>
      </c>
      <c r="DJ63" s="4">
        <f t="shared" si="123"/>
        <v>0.99671482291430791</v>
      </c>
      <c r="DK63">
        <f t="shared" si="124"/>
        <v>23.407</v>
      </c>
      <c r="DL63" s="4">
        <f t="shared" si="125"/>
        <v>1.0023958113418472</v>
      </c>
      <c r="DM63">
        <f t="shared" si="126"/>
        <v>23.401800000000001</v>
      </c>
      <c r="DN63" s="4">
        <f t="shared" si="127"/>
        <v>1.0157440718674482</v>
      </c>
      <c r="DO63">
        <f t="shared" si="128"/>
        <v>23.4162</v>
      </c>
      <c r="DP63" s="4">
        <f t="shared" si="129"/>
        <v>0.99796031429765519</v>
      </c>
      <c r="DQ63">
        <f t="shared" si="130"/>
        <v>23.366</v>
      </c>
      <c r="DR63" s="4">
        <f t="shared" si="131"/>
        <v>0.99665311610991203</v>
      </c>
      <c r="DS63">
        <f t="shared" si="132"/>
        <v>23.555800000000001</v>
      </c>
      <c r="DT63" s="4">
        <f t="shared" si="133"/>
        <v>0.9934669995490687</v>
      </c>
      <c r="DU63">
        <f t="shared" si="134"/>
        <v>23.54</v>
      </c>
      <c r="DV63" s="4">
        <f t="shared" si="135"/>
        <v>1.0020288279091443</v>
      </c>
      <c r="DW63">
        <f t="shared" si="136"/>
        <v>23.534199999999998</v>
      </c>
      <c r="DX63" s="4">
        <f t="shared" si="137"/>
        <v>0.99856734668003377</v>
      </c>
      <c r="DY63">
        <f t="shared" si="138"/>
        <v>23.550599999999999</v>
      </c>
      <c r="DZ63" s="4">
        <f t="shared" si="139"/>
        <v>0.99876705189628079</v>
      </c>
      <c r="EA63">
        <f t="shared" si="140"/>
        <v>23.5518</v>
      </c>
      <c r="EB63" s="4">
        <f t="shared" si="141"/>
        <v>1.0076298759604112</v>
      </c>
      <c r="EC63">
        <f t="shared" si="142"/>
        <v>23.542999999999999</v>
      </c>
      <c r="ED63" s="4">
        <f t="shared" si="143"/>
        <v>0.99955821793529975</v>
      </c>
      <c r="EE63">
        <f t="shared" si="144"/>
        <v>23.5366</v>
      </c>
      <c r="EF63" s="4">
        <f t="shared" si="145"/>
        <v>1.014298476117836</v>
      </c>
      <c r="EG63">
        <f t="shared" si="146"/>
        <v>23.527200000000001</v>
      </c>
      <c r="EH63" s="4">
        <f t="shared" si="147"/>
        <v>1.0048136152513252</v>
      </c>
      <c r="EI63">
        <f t="shared" si="148"/>
        <v>23.5488</v>
      </c>
      <c r="EJ63" s="4">
        <f t="shared" si="149"/>
        <v>1.0148000855899935</v>
      </c>
      <c r="EK63">
        <f t="shared" si="150"/>
        <v>23.543600000000001</v>
      </c>
      <c r="EL63" s="4">
        <f t="shared" si="151"/>
        <v>0.9899416288139965</v>
      </c>
      <c r="EM63">
        <f t="shared" si="152"/>
        <v>23.5578</v>
      </c>
      <c r="EN63" s="4">
        <f t="shared" si="153"/>
        <v>0.99860288880766024</v>
      </c>
      <c r="EO63">
        <f t="shared" si="154"/>
        <v>23.507400000000001</v>
      </c>
      <c r="EP63" s="4">
        <f t="shared" si="155"/>
        <v>0.99968227788069985</v>
      </c>
      <c r="EQ63">
        <f t="shared" si="156"/>
        <v>23.6952</v>
      </c>
      <c r="ER63" s="4">
        <f t="shared" si="157"/>
        <v>1.0019856917463148</v>
      </c>
      <c r="ES63">
        <f t="shared" si="158"/>
        <v>23.690200000000001</v>
      </c>
      <c r="ET63" s="4">
        <f t="shared" si="159"/>
        <v>1.0202944590051384</v>
      </c>
      <c r="EU63">
        <f t="shared" si="160"/>
        <v>23.673400000000001</v>
      </c>
      <c r="EV63" s="4">
        <f t="shared" si="161"/>
        <v>1.0057262517043237</v>
      </c>
      <c r="EW63">
        <f t="shared" si="162"/>
        <v>23.690999999999999</v>
      </c>
      <c r="EX63" s="4">
        <f t="shared" si="163"/>
        <v>0.99982375266748025</v>
      </c>
      <c r="EY63">
        <f t="shared" si="164"/>
        <v>23.7012</v>
      </c>
      <c r="EZ63" s="4">
        <f t="shared" si="165"/>
        <v>1.0174713921696696</v>
      </c>
      <c r="FA63">
        <f t="shared" si="166"/>
        <v>23.682200000000002</v>
      </c>
      <c r="FB63" s="4">
        <f t="shared" si="167"/>
        <v>1.0026674088796932</v>
      </c>
      <c r="FC63">
        <f t="shared" si="168"/>
        <v>23.675999999999998</v>
      </c>
      <c r="FD63" s="4">
        <f t="shared" si="169"/>
        <v>1.0048422981285172</v>
      </c>
      <c r="FE63">
        <f t="shared" si="170"/>
        <v>23.667000000000002</v>
      </c>
      <c r="FF63" s="4">
        <f t="shared" si="171"/>
        <v>1.0103366476555795</v>
      </c>
      <c r="FG63">
        <f t="shared" si="172"/>
        <v>23.688400000000001</v>
      </c>
      <c r="FH63" s="4">
        <f t="shared" si="173"/>
        <v>1.004553996697314</v>
      </c>
      <c r="FI63">
        <f t="shared" si="174"/>
        <v>23.6828</v>
      </c>
      <c r="FJ63" s="4">
        <f t="shared" si="175"/>
        <v>1.0050631197627196</v>
      </c>
      <c r="FK63">
        <f t="shared" si="176"/>
        <v>23.697600000000001</v>
      </c>
      <c r="FL63" s="4">
        <f t="shared" si="177"/>
        <v>1.0074790071524984</v>
      </c>
      <c r="FM63">
        <f t="shared" si="178"/>
        <v>23.646799999999999</v>
      </c>
      <c r="FN63" s="4">
        <f t="shared" si="179"/>
        <v>1.0033211262107158</v>
      </c>
      <c r="FO63">
        <f t="shared" si="180"/>
        <v>23.8368</v>
      </c>
      <c r="FP63" s="4">
        <f t="shared" si="181"/>
        <v>0.99709859050762761</v>
      </c>
      <c r="FQ63">
        <f t="shared" si="182"/>
        <v>23.829799999999999</v>
      </c>
      <c r="FR63" s="4">
        <f t="shared" si="183"/>
        <v>0.99917487133586924</v>
      </c>
      <c r="FS63">
        <f t="shared" si="184"/>
        <v>23.8142</v>
      </c>
      <c r="FT63" s="4">
        <f t="shared" si="185"/>
        <v>1.011936507877246</v>
      </c>
      <c r="FU63">
        <f t="shared" si="186"/>
        <v>23.831399999999999</v>
      </c>
      <c r="FV63" s="4">
        <f t="shared" si="187"/>
        <v>0.99423061717391004</v>
      </c>
      <c r="FW63">
        <f t="shared" si="188"/>
        <v>23.8416</v>
      </c>
      <c r="FX63" s="4">
        <f t="shared" si="189"/>
        <v>1.0099514374800989</v>
      </c>
      <c r="FY63">
        <f t="shared" si="190"/>
        <v>23.822800000000001</v>
      </c>
      <c r="FZ63" s="4">
        <f t="shared" si="191"/>
        <v>1.0076578222260504</v>
      </c>
      <c r="GA63">
        <f t="shared" si="192"/>
        <v>23.816800000000001</v>
      </c>
      <c r="GB63" s="4">
        <f t="shared" si="193"/>
        <v>1.0014356050266395</v>
      </c>
      <c r="GC63">
        <f t="shared" si="194"/>
        <v>23.8172</v>
      </c>
      <c r="GD63" s="4">
        <f t="shared" si="195"/>
        <v>0.98756986192694218</v>
      </c>
      <c r="GE63">
        <f t="shared" si="196"/>
        <v>23.838799999999999</v>
      </c>
      <c r="GF63" s="4">
        <f t="shared" si="197"/>
        <v>1.0181070166676953</v>
      </c>
      <c r="GG63">
        <f t="shared" si="198"/>
        <v>23.823399999999999</v>
      </c>
      <c r="GH63" s="4">
        <f t="shared" si="199"/>
        <v>1.0036441137038323</v>
      </c>
      <c r="GI63">
        <f t="shared" si="200"/>
        <v>23.837800000000001</v>
      </c>
      <c r="GJ63" s="4">
        <f t="shared" si="201"/>
        <v>1.0184795682032757</v>
      </c>
      <c r="GK63">
        <f t="shared" si="202"/>
        <v>23.787600000000001</v>
      </c>
      <c r="GL63" s="4">
        <f t="shared" si="203"/>
        <v>1.015116986619544</v>
      </c>
    </row>
    <row r="64" spans="1:194" x14ac:dyDescent="0.25">
      <c r="A64" s="7">
        <f t="shared" si="12"/>
        <v>0</v>
      </c>
      <c r="B64">
        <f t="shared" si="12"/>
        <v>37.1</v>
      </c>
      <c r="C64">
        <f t="shared" si="12"/>
        <v>24.347799999999999</v>
      </c>
      <c r="D64" s="4">
        <f t="shared" si="13"/>
        <v>0.95570063952462481</v>
      </c>
      <c r="E64">
        <f t="shared" si="14"/>
        <v>24.331800000000001</v>
      </c>
      <c r="F64" s="4">
        <f t="shared" si="15"/>
        <v>0.9556210722321361</v>
      </c>
      <c r="G64">
        <f t="shared" si="16"/>
        <v>24.3262</v>
      </c>
      <c r="H64" s="4">
        <f t="shared" si="17"/>
        <v>1.0104641693630578</v>
      </c>
      <c r="I64">
        <f t="shared" si="18"/>
        <v>24.3338</v>
      </c>
      <c r="J64" s="4">
        <f t="shared" si="19"/>
        <v>1.0142077757827066</v>
      </c>
      <c r="K64">
        <f t="shared" si="20"/>
        <v>24.3338</v>
      </c>
      <c r="L64" s="4">
        <f t="shared" si="21"/>
        <v>1.0124655965263176</v>
      </c>
      <c r="M64">
        <f t="shared" si="22"/>
        <v>24.335000000000001</v>
      </c>
      <c r="N64" s="4">
        <f t="shared" si="23"/>
        <v>1.0160146716567737</v>
      </c>
      <c r="O64">
        <f t="shared" si="24"/>
        <v>24.3386</v>
      </c>
      <c r="P64" s="4">
        <f t="shared" si="25"/>
        <v>1.0032060322687475</v>
      </c>
      <c r="Q64">
        <f t="shared" si="26"/>
        <v>24.299199999999999</v>
      </c>
      <c r="R64" s="4">
        <f t="shared" si="27"/>
        <v>1.0050656332463654</v>
      </c>
      <c r="S64">
        <f t="shared" si="28"/>
        <v>24.320599999999999</v>
      </c>
      <c r="T64" s="4">
        <f t="shared" si="29"/>
        <v>1.000561448999346</v>
      </c>
      <c r="U64">
        <f t="shared" si="30"/>
        <v>24.325600000000001</v>
      </c>
      <c r="V64" s="4">
        <f t="shared" si="31"/>
        <v>1.0015321003393318</v>
      </c>
      <c r="W64">
        <f t="shared" si="32"/>
        <v>24.3398</v>
      </c>
      <c r="X64" s="4">
        <f t="shared" si="33"/>
        <v>0.99852822735291835</v>
      </c>
      <c r="Y64">
        <f t="shared" si="34"/>
        <v>24.3094</v>
      </c>
      <c r="Z64" s="4">
        <f t="shared" si="35"/>
        <v>1.0039481750080521</v>
      </c>
      <c r="AA64">
        <f t="shared" si="36"/>
        <v>24.488399999999999</v>
      </c>
      <c r="AB64" s="4">
        <f t="shared" si="37"/>
        <v>0.97065364226687934</v>
      </c>
      <c r="AC64">
        <f t="shared" si="38"/>
        <v>24.4726</v>
      </c>
      <c r="AD64" s="4">
        <f t="shared" si="39"/>
        <v>0.98412687777547547</v>
      </c>
      <c r="AE64">
        <f t="shared" si="40"/>
        <v>24.4664</v>
      </c>
      <c r="AF64" s="4">
        <f t="shared" si="41"/>
        <v>0.97758262096307758</v>
      </c>
      <c r="AG64">
        <f t="shared" si="42"/>
        <v>24.484000000000002</v>
      </c>
      <c r="AH64" s="4">
        <f t="shared" si="43"/>
        <v>1.0078383846790007</v>
      </c>
      <c r="AI64">
        <f t="shared" si="44"/>
        <v>24.484200000000001</v>
      </c>
      <c r="AJ64" s="4">
        <f t="shared" si="45"/>
        <v>1.0171734763342646</v>
      </c>
      <c r="AK64">
        <f t="shared" si="46"/>
        <v>24.485399999999998</v>
      </c>
      <c r="AL64" s="4">
        <f t="shared" si="47"/>
        <v>0.99681849000176459</v>
      </c>
      <c r="AM64">
        <f t="shared" si="48"/>
        <v>24.479199999999999</v>
      </c>
      <c r="AN64" s="4">
        <f t="shared" si="49"/>
        <v>1.0021502936926363</v>
      </c>
      <c r="AO64">
        <f t="shared" si="50"/>
        <v>24.439800000000002</v>
      </c>
      <c r="AP64" s="4">
        <f t="shared" si="51"/>
        <v>0.99694155947074814</v>
      </c>
      <c r="AQ64">
        <f t="shared" si="52"/>
        <v>24.461400000000001</v>
      </c>
      <c r="AR64" s="4">
        <f t="shared" si="53"/>
        <v>0.9965383159968324</v>
      </c>
      <c r="AS64">
        <f t="shared" si="54"/>
        <v>24.475999999999999</v>
      </c>
      <c r="AT64" s="4">
        <f t="shared" si="55"/>
        <v>1.0052644358470024</v>
      </c>
      <c r="AU64">
        <f t="shared" si="56"/>
        <v>24.480599999999999</v>
      </c>
      <c r="AV64" s="4">
        <f t="shared" si="57"/>
        <v>1.0170588977017794</v>
      </c>
      <c r="AW64">
        <f t="shared" si="58"/>
        <v>24.45</v>
      </c>
      <c r="AX64" s="4">
        <f t="shared" si="59"/>
        <v>0.99792351335702834</v>
      </c>
      <c r="AY64">
        <f t="shared" si="60"/>
        <v>24.629000000000001</v>
      </c>
      <c r="AZ64" s="4">
        <f t="shared" si="61"/>
        <v>0.96834422593860336</v>
      </c>
      <c r="BA64">
        <f t="shared" si="62"/>
        <v>24.623000000000001</v>
      </c>
      <c r="BB64" s="4">
        <f t="shared" si="63"/>
        <v>0.98651931196794629</v>
      </c>
      <c r="BC64">
        <f t="shared" si="64"/>
        <v>24.606999999999999</v>
      </c>
      <c r="BD64" s="4">
        <f t="shared" si="65"/>
        <v>0.9982937489123499</v>
      </c>
      <c r="BE64">
        <f t="shared" si="66"/>
        <v>24.624600000000001</v>
      </c>
      <c r="BF64" s="4">
        <f t="shared" si="67"/>
        <v>1.0019257035306417</v>
      </c>
      <c r="BG64">
        <f t="shared" si="68"/>
        <v>24.6248</v>
      </c>
      <c r="BH64" s="4">
        <f t="shared" si="69"/>
        <v>0.97478645787989948</v>
      </c>
      <c r="BI64">
        <f t="shared" si="70"/>
        <v>24.626000000000001</v>
      </c>
      <c r="BJ64" s="4">
        <f t="shared" si="71"/>
        <v>1.0207044845047042</v>
      </c>
      <c r="BK64">
        <f t="shared" si="72"/>
        <v>24.62</v>
      </c>
      <c r="BL64" s="4">
        <f t="shared" si="73"/>
        <v>1.0084574774023187</v>
      </c>
      <c r="BM64">
        <f t="shared" si="74"/>
        <v>24.580400000000001</v>
      </c>
      <c r="BN64" s="4">
        <f t="shared" si="75"/>
        <v>1.0131360259324509</v>
      </c>
      <c r="BO64">
        <f t="shared" si="76"/>
        <v>24.611799999999999</v>
      </c>
      <c r="BP64" s="4">
        <f t="shared" si="77"/>
        <v>1.0182281801888224</v>
      </c>
      <c r="BQ64">
        <f t="shared" si="78"/>
        <v>24.616599999999998</v>
      </c>
      <c r="BR64" s="4">
        <f t="shared" si="79"/>
        <v>1.0044342405424391</v>
      </c>
      <c r="BS64">
        <f t="shared" si="80"/>
        <v>24.631</v>
      </c>
      <c r="BT64" s="4">
        <f t="shared" si="81"/>
        <v>1.0164831976036695</v>
      </c>
      <c r="BU64">
        <f t="shared" si="82"/>
        <v>24.590800000000002</v>
      </c>
      <c r="BV64" s="4">
        <f t="shared" si="83"/>
        <v>1.0095511680327593</v>
      </c>
      <c r="BW64">
        <f t="shared" si="84"/>
        <v>24.782800000000002</v>
      </c>
      <c r="BX64" s="4">
        <f t="shared" si="85"/>
        <v>0.97923625354038457</v>
      </c>
      <c r="BY64">
        <f t="shared" si="86"/>
        <v>24.764800000000001</v>
      </c>
      <c r="BZ64" s="4">
        <f t="shared" si="87"/>
        <v>0.99376457589518241</v>
      </c>
      <c r="CA64">
        <f t="shared" si="88"/>
        <v>24.748799999999999</v>
      </c>
      <c r="CB64" s="4">
        <f t="shared" si="89"/>
        <v>1.0068485023697842</v>
      </c>
      <c r="CC64">
        <f t="shared" si="90"/>
        <v>24.7666</v>
      </c>
      <c r="CD64" s="4">
        <f t="shared" si="91"/>
        <v>1.0086748862114376</v>
      </c>
      <c r="CE64">
        <f t="shared" si="92"/>
        <v>24.7666</v>
      </c>
      <c r="CF64" s="4">
        <f t="shared" si="93"/>
        <v>1.0071052288414992</v>
      </c>
      <c r="CG64">
        <f t="shared" si="94"/>
        <v>24.770199999999999</v>
      </c>
      <c r="CH64" s="4">
        <f t="shared" si="95"/>
        <v>0.99764308079754838</v>
      </c>
      <c r="CI64">
        <f t="shared" si="96"/>
        <v>24.761399999999998</v>
      </c>
      <c r="CJ64" s="4">
        <f t="shared" si="97"/>
        <v>0.99651227267368181</v>
      </c>
      <c r="CK64">
        <f t="shared" si="98"/>
        <v>24.722000000000001</v>
      </c>
      <c r="CL64" s="4">
        <f t="shared" si="99"/>
        <v>1.0050680582499787</v>
      </c>
      <c r="CM64">
        <f t="shared" si="100"/>
        <v>24.753399999999999</v>
      </c>
      <c r="CN64" s="4">
        <f t="shared" si="101"/>
        <v>1.0087169898207398</v>
      </c>
      <c r="CO64">
        <f t="shared" si="102"/>
        <v>24.758400000000002</v>
      </c>
      <c r="CP64" s="4">
        <f t="shared" si="103"/>
        <v>1.0099679217173707</v>
      </c>
      <c r="CQ64">
        <f t="shared" si="104"/>
        <v>24.772600000000001</v>
      </c>
      <c r="CR64" s="4">
        <f t="shared" si="105"/>
        <v>1.0082560207492959</v>
      </c>
      <c r="CS64">
        <f t="shared" si="106"/>
        <v>24.732199999999999</v>
      </c>
      <c r="CT64" s="4">
        <f t="shared" si="107"/>
        <v>1.0025490659225664</v>
      </c>
      <c r="CU64">
        <f t="shared" si="108"/>
        <v>24.92</v>
      </c>
      <c r="CV64" s="4">
        <f t="shared" si="109"/>
        <v>0.97037998578153561</v>
      </c>
      <c r="CW64">
        <f t="shared" si="110"/>
        <v>24.914400000000001</v>
      </c>
      <c r="CX64" s="4">
        <f t="shared" si="111"/>
        <v>0.96408794867483638</v>
      </c>
      <c r="CY64">
        <f t="shared" si="112"/>
        <v>24.888000000000002</v>
      </c>
      <c r="CZ64" s="4">
        <f t="shared" si="113"/>
        <v>0.98766929944884441</v>
      </c>
      <c r="DA64">
        <f t="shared" si="114"/>
        <v>24.915800000000001</v>
      </c>
      <c r="DB64" s="4">
        <f t="shared" si="115"/>
        <v>1.0088524053362842</v>
      </c>
      <c r="DC64">
        <f t="shared" si="116"/>
        <v>24.916</v>
      </c>
      <c r="DD64" s="4">
        <f t="shared" si="117"/>
        <v>1.0133519344320576</v>
      </c>
      <c r="DE64">
        <f t="shared" si="118"/>
        <v>24.907</v>
      </c>
      <c r="DF64" s="4">
        <f t="shared" si="119"/>
        <v>1.008906639550625</v>
      </c>
      <c r="DG64">
        <f t="shared" si="120"/>
        <v>24.9008</v>
      </c>
      <c r="DH64" s="4">
        <f t="shared" si="121"/>
        <v>0.99995519490217544</v>
      </c>
      <c r="DI64">
        <f t="shared" si="122"/>
        <v>24.861599999999999</v>
      </c>
      <c r="DJ64" s="4">
        <f t="shared" si="123"/>
        <v>1.0029754916024549</v>
      </c>
      <c r="DK64">
        <f t="shared" si="124"/>
        <v>24.893999999999998</v>
      </c>
      <c r="DL64" s="4">
        <f t="shared" si="125"/>
        <v>1.0018485174880782</v>
      </c>
      <c r="DM64">
        <f t="shared" si="126"/>
        <v>24.898399999999999</v>
      </c>
      <c r="DN64" s="4">
        <f t="shared" si="127"/>
        <v>1.0165864992023239</v>
      </c>
      <c r="DO64">
        <f t="shared" si="128"/>
        <v>24.912199999999999</v>
      </c>
      <c r="DP64" s="4">
        <f t="shared" si="129"/>
        <v>1.0019670216099306</v>
      </c>
      <c r="DQ64">
        <f t="shared" si="130"/>
        <v>24.871600000000001</v>
      </c>
      <c r="DR64" s="4">
        <f t="shared" si="131"/>
        <v>1.0053606751119069</v>
      </c>
      <c r="DS64">
        <f t="shared" si="132"/>
        <v>25.0608</v>
      </c>
      <c r="DT64" s="4">
        <f t="shared" si="133"/>
        <v>0.99795431299011228</v>
      </c>
      <c r="DU64">
        <f t="shared" si="134"/>
        <v>25.054600000000001</v>
      </c>
      <c r="DV64" s="4">
        <f t="shared" si="135"/>
        <v>0.97020583437822472</v>
      </c>
      <c r="DW64">
        <f t="shared" si="136"/>
        <v>25.028600000000001</v>
      </c>
      <c r="DX64" s="4">
        <f t="shared" si="137"/>
        <v>1.0091354540609454</v>
      </c>
      <c r="DY64">
        <f t="shared" si="138"/>
        <v>25.0564</v>
      </c>
      <c r="DZ64" s="4">
        <f t="shared" si="139"/>
        <v>1.0106599495300446</v>
      </c>
      <c r="EA64">
        <f t="shared" si="140"/>
        <v>25.0564</v>
      </c>
      <c r="EB64" s="4">
        <f t="shared" si="141"/>
        <v>0.97433193690180064</v>
      </c>
      <c r="EC64">
        <f t="shared" si="142"/>
        <v>25.047599999999999</v>
      </c>
      <c r="ED64" s="4">
        <f t="shared" si="143"/>
        <v>1.0139056164174627</v>
      </c>
      <c r="EE64">
        <f t="shared" si="144"/>
        <v>25.041599999999999</v>
      </c>
      <c r="EF64" s="4">
        <f t="shared" si="145"/>
        <v>0.99576322099687087</v>
      </c>
      <c r="EG64">
        <f t="shared" si="146"/>
        <v>25.012</v>
      </c>
      <c r="EH64" s="4">
        <f t="shared" si="147"/>
        <v>1.0012979870501777</v>
      </c>
      <c r="EI64">
        <f t="shared" si="148"/>
        <v>25.043600000000001</v>
      </c>
      <c r="EJ64" s="4">
        <f t="shared" si="149"/>
        <v>0.99640360874629463</v>
      </c>
      <c r="EK64">
        <f t="shared" si="150"/>
        <v>25.0382</v>
      </c>
      <c r="EL64" s="4">
        <f t="shared" si="151"/>
        <v>1.0063950397650414</v>
      </c>
      <c r="EM64">
        <f t="shared" si="152"/>
        <v>25.0626</v>
      </c>
      <c r="EN64" s="4">
        <f t="shared" si="153"/>
        <v>1.0078569840486264</v>
      </c>
      <c r="EO64">
        <f t="shared" si="154"/>
        <v>25.0124</v>
      </c>
      <c r="EP64" s="4">
        <f t="shared" si="155"/>
        <v>1.0007050627617995</v>
      </c>
      <c r="EQ64">
        <f t="shared" si="156"/>
        <v>25.201000000000001</v>
      </c>
      <c r="ER64" s="4">
        <f t="shared" si="157"/>
        <v>1.022751145582206</v>
      </c>
      <c r="ES64">
        <f t="shared" si="158"/>
        <v>25.1952</v>
      </c>
      <c r="ET64" s="4">
        <f t="shared" si="159"/>
        <v>1.0159239804638476</v>
      </c>
      <c r="EU64">
        <f t="shared" si="160"/>
        <v>25.1694</v>
      </c>
      <c r="EV64" s="4">
        <f t="shared" si="161"/>
        <v>0.99440419418091508</v>
      </c>
      <c r="EW64">
        <f t="shared" si="162"/>
        <v>25.196999999999999</v>
      </c>
      <c r="EX64" s="4">
        <f t="shared" si="163"/>
        <v>1.0216700733420807</v>
      </c>
      <c r="EY64">
        <f t="shared" si="164"/>
        <v>25.197199999999999</v>
      </c>
      <c r="EZ64" s="4">
        <f t="shared" si="165"/>
        <v>1.0160908273754861</v>
      </c>
      <c r="FA64">
        <f t="shared" si="166"/>
        <v>25.188400000000001</v>
      </c>
      <c r="FB64" s="4">
        <f t="shared" si="167"/>
        <v>1.0122096628959594</v>
      </c>
      <c r="FC64">
        <f t="shared" si="168"/>
        <v>25.181999999999999</v>
      </c>
      <c r="FD64" s="4">
        <f t="shared" si="169"/>
        <v>1.0086100844355992</v>
      </c>
      <c r="FE64">
        <f t="shared" si="170"/>
        <v>25.1524</v>
      </c>
      <c r="FF64" s="4">
        <f t="shared" si="171"/>
        <v>1.0069348407611163</v>
      </c>
      <c r="FG64">
        <f t="shared" si="172"/>
        <v>25.184000000000001</v>
      </c>
      <c r="FH64" s="4">
        <f t="shared" si="173"/>
        <v>1.0053965091562094</v>
      </c>
      <c r="FI64">
        <f t="shared" si="174"/>
        <v>25.178999999999998</v>
      </c>
      <c r="FJ64" s="4">
        <f t="shared" si="175"/>
        <v>1.019869035823427</v>
      </c>
      <c r="FK64">
        <f t="shared" si="176"/>
        <v>25.203199999999999</v>
      </c>
      <c r="FL64" s="4">
        <f t="shared" si="177"/>
        <v>1.0076938890744171</v>
      </c>
      <c r="FM64">
        <f t="shared" si="178"/>
        <v>25.152799999999999</v>
      </c>
      <c r="FN64" s="4">
        <f t="shared" si="179"/>
        <v>1.0201447804185395</v>
      </c>
      <c r="FO64">
        <f t="shared" si="180"/>
        <v>25.343</v>
      </c>
      <c r="FP64" s="4">
        <f t="shared" si="181"/>
        <v>1.0619197667584013</v>
      </c>
      <c r="FQ64">
        <f t="shared" si="182"/>
        <v>25.337199999999999</v>
      </c>
      <c r="FR64" s="4">
        <f t="shared" si="183"/>
        <v>1.097318098754382</v>
      </c>
      <c r="FS64">
        <f t="shared" si="184"/>
        <v>25.3108</v>
      </c>
      <c r="FT64" s="4">
        <f t="shared" si="185"/>
        <v>1.0275477259638766</v>
      </c>
      <c r="FU64">
        <f t="shared" si="186"/>
        <v>25.3386</v>
      </c>
      <c r="FV64" s="4">
        <f t="shared" si="187"/>
        <v>1.0263378031599075</v>
      </c>
      <c r="FW64">
        <f t="shared" si="188"/>
        <v>25.348800000000001</v>
      </c>
      <c r="FX64" s="4">
        <f t="shared" si="189"/>
        <v>1.0304802039787662</v>
      </c>
      <c r="FY64">
        <f t="shared" si="190"/>
        <v>25.329799999999999</v>
      </c>
      <c r="FZ64" s="4">
        <f t="shared" si="191"/>
        <v>1.0236402897784482</v>
      </c>
      <c r="GA64">
        <f t="shared" si="192"/>
        <v>25.323799999999999</v>
      </c>
      <c r="GB64" s="4">
        <f t="shared" si="193"/>
        <v>1.0004600002021977</v>
      </c>
      <c r="GC64">
        <f t="shared" si="194"/>
        <v>25.2944</v>
      </c>
      <c r="GD64" s="4">
        <f t="shared" si="195"/>
        <v>1.0101598778173388</v>
      </c>
      <c r="GE64">
        <f t="shared" si="196"/>
        <v>25.326000000000001</v>
      </c>
      <c r="GF64" s="4">
        <f t="shared" si="197"/>
        <v>1.0025522467065824</v>
      </c>
      <c r="GG64">
        <f t="shared" si="198"/>
        <v>25.320399999999999</v>
      </c>
      <c r="GH64" s="4">
        <f t="shared" si="199"/>
        <v>1.0151499700144173</v>
      </c>
      <c r="GI64">
        <f t="shared" si="200"/>
        <v>25.344999999999999</v>
      </c>
      <c r="GJ64" s="4">
        <f t="shared" si="201"/>
        <v>0.99259918536014313</v>
      </c>
      <c r="GK64">
        <f t="shared" si="202"/>
        <v>25.294799999999999</v>
      </c>
      <c r="GL64" s="4">
        <f t="shared" si="203"/>
        <v>0.98019479068121085</v>
      </c>
    </row>
    <row r="65" spans="1:194" x14ac:dyDescent="0.25">
      <c r="A65" s="7">
        <f t="shared" si="12"/>
        <v>0</v>
      </c>
      <c r="B65">
        <f t="shared" si="12"/>
        <v>37.1</v>
      </c>
      <c r="C65">
        <f t="shared" si="12"/>
        <v>25.843800000000002</v>
      </c>
      <c r="D65" s="4">
        <f t="shared" si="13"/>
        <v>0.99301482686098808</v>
      </c>
      <c r="E65">
        <f t="shared" si="14"/>
        <v>25.837800000000001</v>
      </c>
      <c r="F65" s="4">
        <f t="shared" si="15"/>
        <v>0.93022473944190154</v>
      </c>
      <c r="G65">
        <f t="shared" si="16"/>
        <v>25.8216</v>
      </c>
      <c r="H65" s="4">
        <f t="shared" si="17"/>
        <v>0.9396207896735207</v>
      </c>
      <c r="I65">
        <f t="shared" si="18"/>
        <v>25.8294</v>
      </c>
      <c r="J65" s="4">
        <f t="shared" si="19"/>
        <v>0.97180476605669397</v>
      </c>
      <c r="K65">
        <f t="shared" si="20"/>
        <v>25.8294</v>
      </c>
      <c r="L65" s="4">
        <f t="shared" si="21"/>
        <v>0.98515625953956132</v>
      </c>
      <c r="M65">
        <f t="shared" si="22"/>
        <v>25.8308</v>
      </c>
      <c r="N65" s="4">
        <f t="shared" si="23"/>
        <v>0.94859600775161634</v>
      </c>
      <c r="O65">
        <f t="shared" si="24"/>
        <v>25.834800000000001</v>
      </c>
      <c r="P65" s="4">
        <f t="shared" si="25"/>
        <v>1.0090345081528724</v>
      </c>
      <c r="Q65">
        <f t="shared" si="26"/>
        <v>25.815200000000001</v>
      </c>
      <c r="R65" s="4">
        <f t="shared" si="27"/>
        <v>0.99747835647240046</v>
      </c>
      <c r="S65">
        <f t="shared" si="28"/>
        <v>25.836600000000001</v>
      </c>
      <c r="T65" s="4">
        <f t="shared" si="29"/>
        <v>1.0110200915382526</v>
      </c>
      <c r="U65">
        <f t="shared" si="30"/>
        <v>25.821200000000001</v>
      </c>
      <c r="V65" s="4">
        <f t="shared" si="31"/>
        <v>1.0138442288995735</v>
      </c>
      <c r="W65">
        <f t="shared" si="32"/>
        <v>25.845600000000001</v>
      </c>
      <c r="X65" s="4">
        <f t="shared" si="33"/>
        <v>0.98417388969854991</v>
      </c>
      <c r="Y65">
        <f t="shared" si="34"/>
        <v>25.805599999999998</v>
      </c>
      <c r="Z65" s="4">
        <f t="shared" si="35"/>
        <v>0.9948569825553002</v>
      </c>
      <c r="AA65">
        <f t="shared" si="36"/>
        <v>25.995200000000001</v>
      </c>
      <c r="AB65" s="4">
        <f t="shared" si="37"/>
        <v>0.99081677334004137</v>
      </c>
      <c r="AC65">
        <f t="shared" si="38"/>
        <v>25.979399999999998</v>
      </c>
      <c r="AD65" s="4">
        <f t="shared" si="39"/>
        <v>0.97106063774852169</v>
      </c>
      <c r="AE65">
        <f t="shared" si="40"/>
        <v>25.9636</v>
      </c>
      <c r="AF65" s="4">
        <f t="shared" si="41"/>
        <v>0.9626631042483651</v>
      </c>
      <c r="AG65">
        <f t="shared" si="42"/>
        <v>25.9712</v>
      </c>
      <c r="AH65" s="4">
        <f t="shared" si="43"/>
        <v>0.99505874887521517</v>
      </c>
      <c r="AI65">
        <f t="shared" si="44"/>
        <v>25.971399999999999</v>
      </c>
      <c r="AJ65" s="4">
        <f t="shared" si="45"/>
        <v>0.98346319707501462</v>
      </c>
      <c r="AK65">
        <f t="shared" si="46"/>
        <v>25.9726</v>
      </c>
      <c r="AL65" s="4">
        <f t="shared" si="47"/>
        <v>0.96689437071023221</v>
      </c>
      <c r="AM65">
        <f t="shared" si="48"/>
        <v>25.976199999999999</v>
      </c>
      <c r="AN65" s="4">
        <f t="shared" si="49"/>
        <v>1.004813501477094</v>
      </c>
      <c r="AO65">
        <f t="shared" si="50"/>
        <v>25.956600000000002</v>
      </c>
      <c r="AP65" s="4">
        <f t="shared" si="51"/>
        <v>0.97412671246567306</v>
      </c>
      <c r="AQ65">
        <f t="shared" si="52"/>
        <v>25.978200000000001</v>
      </c>
      <c r="AR65" s="4">
        <f t="shared" si="53"/>
        <v>0.98951567844134047</v>
      </c>
      <c r="AS65">
        <f t="shared" si="54"/>
        <v>25.963200000000001</v>
      </c>
      <c r="AT65" s="4">
        <f t="shared" si="55"/>
        <v>0.98573681598847784</v>
      </c>
      <c r="AU65">
        <f t="shared" si="56"/>
        <v>25.987400000000001</v>
      </c>
      <c r="AV65" s="4">
        <f t="shared" si="57"/>
        <v>1.0277360872984043</v>
      </c>
      <c r="AW65">
        <f t="shared" si="58"/>
        <v>25.946999999999999</v>
      </c>
      <c r="AX65" s="4">
        <f t="shared" si="59"/>
        <v>1.0440972283324113</v>
      </c>
      <c r="AY65">
        <f t="shared" si="60"/>
        <v>26.134599999999999</v>
      </c>
      <c r="AZ65" s="4">
        <f t="shared" si="61"/>
        <v>0.9913510784580738</v>
      </c>
      <c r="BA65">
        <f t="shared" si="62"/>
        <v>26.129200000000001</v>
      </c>
      <c r="BB65" s="4">
        <f t="shared" si="63"/>
        <v>0.97293633694624504</v>
      </c>
      <c r="BC65">
        <f t="shared" si="64"/>
        <v>26.102799999999998</v>
      </c>
      <c r="BD65" s="4">
        <f t="shared" si="65"/>
        <v>0.99664369307964484</v>
      </c>
      <c r="BE65">
        <f t="shared" si="66"/>
        <v>26.1204</v>
      </c>
      <c r="BF65" s="4">
        <f t="shared" si="67"/>
        <v>0.96806391018388949</v>
      </c>
      <c r="BG65">
        <f t="shared" si="68"/>
        <v>26.1206</v>
      </c>
      <c r="BH65" s="4">
        <f t="shared" si="69"/>
        <v>0.99246847241431613</v>
      </c>
      <c r="BI65">
        <f t="shared" si="70"/>
        <v>26.1218</v>
      </c>
      <c r="BJ65" s="4">
        <f t="shared" si="71"/>
        <v>1.0090106081779444</v>
      </c>
      <c r="BK65">
        <f t="shared" si="72"/>
        <v>26.115600000000001</v>
      </c>
      <c r="BL65" s="4">
        <f t="shared" si="73"/>
        <v>0.98001719978022506</v>
      </c>
      <c r="BM65">
        <f t="shared" si="74"/>
        <v>26.096399999999999</v>
      </c>
      <c r="BN65" s="4">
        <f t="shared" si="75"/>
        <v>0.99557127994470429</v>
      </c>
      <c r="BO65">
        <f t="shared" si="76"/>
        <v>26.117999999999999</v>
      </c>
      <c r="BP65" s="4">
        <f t="shared" si="77"/>
        <v>0.99328184458355262</v>
      </c>
      <c r="BQ65">
        <f t="shared" si="78"/>
        <v>26.112400000000001</v>
      </c>
      <c r="BR65" s="4">
        <f t="shared" si="79"/>
        <v>1.0045954190503839</v>
      </c>
      <c r="BS65">
        <f t="shared" si="80"/>
        <v>26.126999999999999</v>
      </c>
      <c r="BT65" s="4">
        <f t="shared" si="81"/>
        <v>1.0319694842272771</v>
      </c>
      <c r="BU65">
        <f t="shared" si="82"/>
        <v>26.086400000000001</v>
      </c>
      <c r="BV65" s="4">
        <f t="shared" si="83"/>
        <v>1.0039206788460266</v>
      </c>
      <c r="BW65">
        <f t="shared" si="84"/>
        <v>26.275400000000001</v>
      </c>
      <c r="BX65" s="4">
        <f t="shared" si="85"/>
        <v>0.97981736497704841</v>
      </c>
      <c r="BY65">
        <f t="shared" si="86"/>
        <v>26.269400000000001</v>
      </c>
      <c r="BZ65" s="4">
        <f t="shared" si="87"/>
        <v>0.98759010501695099</v>
      </c>
      <c r="CA65">
        <f t="shared" si="88"/>
        <v>26.243400000000001</v>
      </c>
      <c r="CB65" s="4">
        <f t="shared" si="89"/>
        <v>0.97447243695563934</v>
      </c>
      <c r="CC65">
        <f t="shared" si="90"/>
        <v>26.260999999999999</v>
      </c>
      <c r="CD65" s="4">
        <f t="shared" si="91"/>
        <v>0.98981869642250464</v>
      </c>
      <c r="CE65">
        <f t="shared" si="92"/>
        <v>26.261199999999999</v>
      </c>
      <c r="CF65" s="4">
        <f t="shared" si="93"/>
        <v>0.97628908009173743</v>
      </c>
      <c r="CG65">
        <f t="shared" si="94"/>
        <v>26.2624</v>
      </c>
      <c r="CH65" s="4">
        <f t="shared" si="95"/>
        <v>0.99606833381465765</v>
      </c>
      <c r="CI65">
        <f t="shared" si="96"/>
        <v>26.256399999999999</v>
      </c>
      <c r="CJ65" s="4">
        <f t="shared" si="97"/>
        <v>0.9863954225248327</v>
      </c>
      <c r="CK65">
        <f t="shared" si="98"/>
        <v>26.2468</v>
      </c>
      <c r="CL65" s="4">
        <f t="shared" si="99"/>
        <v>0.9693492691665726</v>
      </c>
      <c r="CM65">
        <f t="shared" si="100"/>
        <v>26.2682</v>
      </c>
      <c r="CN65" s="4">
        <f t="shared" si="101"/>
        <v>0.97958530933290755</v>
      </c>
      <c r="CO65">
        <f t="shared" si="102"/>
        <v>26.253</v>
      </c>
      <c r="CP65" s="4">
        <f t="shared" si="103"/>
        <v>0.97580272939753043</v>
      </c>
      <c r="CQ65">
        <f t="shared" si="104"/>
        <v>26.2774</v>
      </c>
      <c r="CR65" s="4">
        <f t="shared" si="105"/>
        <v>0.98916864206290112</v>
      </c>
      <c r="CS65">
        <f t="shared" si="106"/>
        <v>26.2272</v>
      </c>
      <c r="CT65" s="4">
        <f t="shared" si="107"/>
        <v>0.98150778664694105</v>
      </c>
      <c r="CU65">
        <f t="shared" si="108"/>
        <v>26.425799999999999</v>
      </c>
      <c r="CV65" s="4">
        <f t="shared" si="109"/>
        <v>0.98823395269899883</v>
      </c>
      <c r="CW65">
        <f t="shared" si="110"/>
        <v>26.41</v>
      </c>
      <c r="CX65" s="4">
        <f t="shared" si="111"/>
        <v>1.003294670859463</v>
      </c>
      <c r="CY65">
        <f t="shared" si="112"/>
        <v>26.3842</v>
      </c>
      <c r="CZ65" s="4">
        <f t="shared" si="113"/>
        <v>1.0024996310132983</v>
      </c>
      <c r="DA65">
        <f t="shared" si="114"/>
        <v>26.401800000000001</v>
      </c>
      <c r="DB65" s="4">
        <f t="shared" si="115"/>
        <v>1.0154766542273812</v>
      </c>
      <c r="DC65">
        <f t="shared" si="116"/>
        <v>26.401800000000001</v>
      </c>
      <c r="DD65" s="4">
        <f t="shared" si="117"/>
        <v>0.99452530203906331</v>
      </c>
      <c r="DE65">
        <f t="shared" si="118"/>
        <v>26.403199999999998</v>
      </c>
      <c r="DF65" s="4">
        <f t="shared" si="119"/>
        <v>1.0066934088888282</v>
      </c>
      <c r="DG65">
        <f t="shared" si="120"/>
        <v>26.396799999999999</v>
      </c>
      <c r="DH65" s="4">
        <f t="shared" si="121"/>
        <v>1.0168068900283767</v>
      </c>
      <c r="DI65">
        <f t="shared" si="122"/>
        <v>26.3872</v>
      </c>
      <c r="DJ65" s="4">
        <f t="shared" si="123"/>
        <v>0.98847467809681999</v>
      </c>
      <c r="DK65">
        <f t="shared" si="124"/>
        <v>26.408799999999999</v>
      </c>
      <c r="DL65" s="4">
        <f t="shared" si="125"/>
        <v>0.98553324395545105</v>
      </c>
      <c r="DM65">
        <f t="shared" si="126"/>
        <v>26.393799999999999</v>
      </c>
      <c r="DN65" s="4">
        <f t="shared" si="127"/>
        <v>0.98672092772194919</v>
      </c>
      <c r="DO65">
        <f t="shared" si="128"/>
        <v>26.4178</v>
      </c>
      <c r="DP65" s="4">
        <f t="shared" si="129"/>
        <v>0.99308302636225498</v>
      </c>
      <c r="DQ65">
        <f t="shared" si="130"/>
        <v>26.367599999999999</v>
      </c>
      <c r="DR65" s="4">
        <f t="shared" si="131"/>
        <v>0.99104883722117232</v>
      </c>
      <c r="DS65">
        <f t="shared" si="132"/>
        <v>26.567799999999998</v>
      </c>
      <c r="DT65" s="4">
        <f t="shared" si="133"/>
        <v>1.1251828470244052</v>
      </c>
      <c r="DU65">
        <f t="shared" si="134"/>
        <v>26.552</v>
      </c>
      <c r="DV65" s="4">
        <f t="shared" si="135"/>
        <v>1.103405421599849</v>
      </c>
      <c r="DW65">
        <f t="shared" si="136"/>
        <v>26.525600000000001</v>
      </c>
      <c r="DX65" s="4">
        <f t="shared" si="137"/>
        <v>1.0803901174625461</v>
      </c>
      <c r="DY65">
        <f t="shared" si="138"/>
        <v>26.5532</v>
      </c>
      <c r="DZ65" s="4">
        <f t="shared" si="139"/>
        <v>1.0650404125370299</v>
      </c>
      <c r="EA65">
        <f t="shared" si="140"/>
        <v>26.5534</v>
      </c>
      <c r="EB65" s="4">
        <f t="shared" si="141"/>
        <v>1.0507946214209343</v>
      </c>
      <c r="EC65">
        <f t="shared" si="142"/>
        <v>26.554600000000001</v>
      </c>
      <c r="ED65" s="4">
        <f t="shared" si="143"/>
        <v>1.0715003234475828</v>
      </c>
      <c r="EE65">
        <f t="shared" si="144"/>
        <v>26.538799999999998</v>
      </c>
      <c r="EF65" s="4">
        <f t="shared" si="145"/>
        <v>1.104294766977155</v>
      </c>
      <c r="EG65">
        <f t="shared" si="146"/>
        <v>26.529199999999999</v>
      </c>
      <c r="EH65" s="4">
        <f t="shared" si="147"/>
        <v>1.0823878044760751</v>
      </c>
      <c r="EI65">
        <f t="shared" si="148"/>
        <v>26.550599999999999</v>
      </c>
      <c r="EJ65" s="4">
        <f t="shared" si="149"/>
        <v>1.0451276821853741</v>
      </c>
      <c r="EK65">
        <f t="shared" si="150"/>
        <v>26.5352</v>
      </c>
      <c r="EL65" s="4">
        <f t="shared" si="151"/>
        <v>1.0673242416746056</v>
      </c>
      <c r="EM65">
        <f t="shared" si="152"/>
        <v>26.559799999999999</v>
      </c>
      <c r="EN65" s="4">
        <f t="shared" si="153"/>
        <v>1.014810509140103</v>
      </c>
      <c r="EO65">
        <f t="shared" si="154"/>
        <v>26.509399999999999</v>
      </c>
      <c r="EP65" s="4">
        <f t="shared" si="155"/>
        <v>1.0058138475447789</v>
      </c>
      <c r="EQ65">
        <f t="shared" si="156"/>
        <v>26.717199999999998</v>
      </c>
      <c r="ER65" s="4">
        <f t="shared" si="157"/>
        <v>1.155125659369556</v>
      </c>
      <c r="ES65">
        <f t="shared" si="158"/>
        <v>26.691199999999998</v>
      </c>
      <c r="ET65" s="4">
        <f t="shared" si="159"/>
        <v>1.1564336168581959</v>
      </c>
      <c r="EU65">
        <f t="shared" si="160"/>
        <v>26.664999999999999</v>
      </c>
      <c r="EV65" s="4">
        <f t="shared" si="161"/>
        <v>1.1552757755077019</v>
      </c>
      <c r="EW65">
        <f t="shared" si="162"/>
        <v>26.692599999999999</v>
      </c>
      <c r="EX65" s="4">
        <f t="shared" si="163"/>
        <v>1.1886755523150783</v>
      </c>
      <c r="EY65">
        <f t="shared" si="164"/>
        <v>26.692799999999998</v>
      </c>
      <c r="EZ65" s="4">
        <f t="shared" si="165"/>
        <v>1.115282463380121</v>
      </c>
      <c r="FA65">
        <f t="shared" si="166"/>
        <v>26.693999999999999</v>
      </c>
      <c r="FB65" s="4">
        <f t="shared" si="167"/>
        <v>1.1522925121017737</v>
      </c>
      <c r="FC65">
        <f t="shared" si="168"/>
        <v>26.688199999999998</v>
      </c>
      <c r="FD65" s="4">
        <f t="shared" si="169"/>
        <v>1.1847925664180081</v>
      </c>
      <c r="FE65">
        <f t="shared" si="170"/>
        <v>26.6784</v>
      </c>
      <c r="FF65" s="4">
        <f t="shared" si="171"/>
        <v>1.1553424519255033</v>
      </c>
      <c r="FG65">
        <f t="shared" si="172"/>
        <v>26.7</v>
      </c>
      <c r="FH65" s="4">
        <f t="shared" si="173"/>
        <v>1.1209171481737643</v>
      </c>
      <c r="FI65">
        <f t="shared" si="174"/>
        <v>26.674600000000002</v>
      </c>
      <c r="FJ65" s="4">
        <f t="shared" si="175"/>
        <v>1.1568097338013783</v>
      </c>
      <c r="FK65">
        <f t="shared" si="176"/>
        <v>26.709</v>
      </c>
      <c r="FL65" s="4">
        <f t="shared" si="177"/>
        <v>1.097908482626657</v>
      </c>
      <c r="FM65">
        <f t="shared" si="178"/>
        <v>26.658799999999999</v>
      </c>
      <c r="FN65" s="4">
        <f t="shared" si="179"/>
        <v>1.1007271631227813</v>
      </c>
      <c r="FO65">
        <f t="shared" si="180"/>
        <v>26.857600000000001</v>
      </c>
      <c r="FP65" s="4">
        <f t="shared" si="181"/>
        <v>1.1943292357756492</v>
      </c>
      <c r="FQ65">
        <f t="shared" si="182"/>
        <v>26.831600000000002</v>
      </c>
      <c r="FR65" s="4">
        <f t="shared" si="183"/>
        <v>1.1932204258969195</v>
      </c>
      <c r="FS65">
        <f t="shared" si="184"/>
        <v>26.805800000000001</v>
      </c>
      <c r="FT65" s="4">
        <f t="shared" si="185"/>
        <v>1.1863550365557598</v>
      </c>
      <c r="FU65">
        <f t="shared" si="186"/>
        <v>26.833400000000001</v>
      </c>
      <c r="FV65" s="4">
        <f t="shared" si="187"/>
        <v>1.1907283744734687</v>
      </c>
      <c r="FW65">
        <f t="shared" si="188"/>
        <v>26.833600000000001</v>
      </c>
      <c r="FX65" s="4">
        <f t="shared" si="189"/>
        <v>1.2472966483151142</v>
      </c>
      <c r="FY65">
        <f t="shared" si="190"/>
        <v>26.834800000000001</v>
      </c>
      <c r="FZ65" s="4">
        <f t="shared" si="191"/>
        <v>1.2205922101992746</v>
      </c>
      <c r="GA65">
        <f t="shared" si="192"/>
        <v>26.828600000000002</v>
      </c>
      <c r="GB65" s="4">
        <f t="shared" si="193"/>
        <v>1.2216948227229989</v>
      </c>
      <c r="GC65">
        <f t="shared" si="194"/>
        <v>26.818999999999999</v>
      </c>
      <c r="GD65" s="4">
        <f t="shared" si="195"/>
        <v>1.2300036341265863</v>
      </c>
      <c r="GE65">
        <f t="shared" si="196"/>
        <v>26.840599999999998</v>
      </c>
      <c r="GF65" s="4">
        <f t="shared" si="197"/>
        <v>1.1685932435137021</v>
      </c>
      <c r="GG65">
        <f t="shared" si="198"/>
        <v>26.8154</v>
      </c>
      <c r="GH65" s="4">
        <f t="shared" si="199"/>
        <v>1.1904650525285658</v>
      </c>
      <c r="GI65">
        <f t="shared" si="200"/>
        <v>26.849599999999999</v>
      </c>
      <c r="GJ65" s="4">
        <f t="shared" si="201"/>
        <v>1.1818573660344793</v>
      </c>
      <c r="GK65">
        <f t="shared" si="202"/>
        <v>26.799199999999999</v>
      </c>
      <c r="GL65" s="4">
        <f t="shared" si="203"/>
        <v>1.119331643176898</v>
      </c>
    </row>
    <row r="66" spans="1:194" x14ac:dyDescent="0.25">
      <c r="A66" s="7">
        <f t="shared" si="12"/>
        <v>0</v>
      </c>
      <c r="B66">
        <f t="shared" si="12"/>
        <v>37.1</v>
      </c>
      <c r="C66">
        <f t="shared" si="12"/>
        <v>27.339400000000001</v>
      </c>
      <c r="D66" s="4">
        <f t="shared" si="13"/>
        <v>0.97896102285787867</v>
      </c>
      <c r="E66">
        <f t="shared" si="14"/>
        <v>27.3338</v>
      </c>
      <c r="F66" s="4">
        <f t="shared" si="15"/>
        <v>0.93154369358884859</v>
      </c>
      <c r="G66">
        <f t="shared" si="16"/>
        <v>27.3276</v>
      </c>
      <c r="H66" s="4">
        <f t="shared" si="17"/>
        <v>0.94443373128651442</v>
      </c>
      <c r="I66">
        <f t="shared" si="18"/>
        <v>27.3352</v>
      </c>
      <c r="J66" s="4">
        <f t="shared" si="19"/>
        <v>0.99022223492758832</v>
      </c>
      <c r="K66">
        <f t="shared" si="20"/>
        <v>27.3354</v>
      </c>
      <c r="L66" s="4">
        <f t="shared" si="21"/>
        <v>0.98686477206401302</v>
      </c>
      <c r="M66">
        <f t="shared" si="22"/>
        <v>27.336600000000001</v>
      </c>
      <c r="N66" s="4">
        <f t="shared" si="23"/>
        <v>0.95266506955909391</v>
      </c>
      <c r="O66">
        <f t="shared" si="24"/>
        <v>27.340599999999998</v>
      </c>
      <c r="P66" s="4">
        <f t="shared" si="25"/>
        <v>1.0100178087172398</v>
      </c>
      <c r="Q66">
        <f t="shared" si="26"/>
        <v>27.311</v>
      </c>
      <c r="R66" s="4">
        <f t="shared" si="27"/>
        <v>1.0083649242265487</v>
      </c>
      <c r="S66">
        <f t="shared" si="28"/>
        <v>27.332799999999999</v>
      </c>
      <c r="T66" s="4">
        <f t="shared" si="29"/>
        <v>1.017578992686943</v>
      </c>
      <c r="U66">
        <f t="shared" si="30"/>
        <v>27.327200000000001</v>
      </c>
      <c r="V66" s="4">
        <f t="shared" si="31"/>
        <v>0.9851055257752237</v>
      </c>
      <c r="W66">
        <f t="shared" si="32"/>
        <v>27.341799999999999</v>
      </c>
      <c r="X66" s="4">
        <f t="shared" si="33"/>
        <v>0.98241783002224403</v>
      </c>
      <c r="Y66">
        <f t="shared" si="34"/>
        <v>27.301200000000001</v>
      </c>
      <c r="Z66" s="4">
        <f t="shared" si="35"/>
        <v>1.0230864338628733</v>
      </c>
      <c r="AA66">
        <f t="shared" si="36"/>
        <v>27.4802</v>
      </c>
      <c r="AB66" s="4">
        <f t="shared" si="37"/>
        <v>0.9714120014533667</v>
      </c>
      <c r="AC66">
        <f t="shared" si="38"/>
        <v>27.484200000000001</v>
      </c>
      <c r="AD66" s="4">
        <f t="shared" si="39"/>
        <v>0.95973691401847427</v>
      </c>
      <c r="AE66">
        <f t="shared" si="40"/>
        <v>27.4682</v>
      </c>
      <c r="AF66" s="4">
        <f t="shared" si="41"/>
        <v>0.96243357322198497</v>
      </c>
      <c r="AG66">
        <f t="shared" si="42"/>
        <v>27.4758</v>
      </c>
      <c r="AH66" s="4">
        <f t="shared" si="43"/>
        <v>1.002387404490817</v>
      </c>
      <c r="AI66">
        <f t="shared" si="44"/>
        <v>27.4758</v>
      </c>
      <c r="AJ66" s="4">
        <f t="shared" si="45"/>
        <v>0.98376946854011982</v>
      </c>
      <c r="AK66">
        <f t="shared" si="46"/>
        <v>27.4772</v>
      </c>
      <c r="AL66" s="4">
        <f t="shared" si="47"/>
        <v>0.97004105174191257</v>
      </c>
      <c r="AM66">
        <f t="shared" si="48"/>
        <v>27.481200000000001</v>
      </c>
      <c r="AN66" s="4">
        <f t="shared" si="49"/>
        <v>1.0175673076448859</v>
      </c>
      <c r="AO66">
        <f t="shared" si="50"/>
        <v>27.451599999999999</v>
      </c>
      <c r="AP66" s="4">
        <f t="shared" si="51"/>
        <v>1.0039153494396462</v>
      </c>
      <c r="AQ66">
        <f t="shared" si="52"/>
        <v>27.483000000000001</v>
      </c>
      <c r="AR66" s="4">
        <f t="shared" si="53"/>
        <v>0.9838354566239883</v>
      </c>
      <c r="AS66">
        <f t="shared" si="54"/>
        <v>27.4678</v>
      </c>
      <c r="AT66" s="4">
        <f t="shared" si="55"/>
        <v>0.98331930374541632</v>
      </c>
      <c r="AU66">
        <f t="shared" si="56"/>
        <v>27.4922</v>
      </c>
      <c r="AV66" s="4">
        <f t="shared" si="57"/>
        <v>0.99500137476423212</v>
      </c>
      <c r="AW66">
        <f t="shared" si="58"/>
        <v>27.442</v>
      </c>
      <c r="AX66" s="4">
        <f t="shared" si="59"/>
        <v>0.96737237740552484</v>
      </c>
      <c r="AY66">
        <f t="shared" si="60"/>
        <v>27.630600000000001</v>
      </c>
      <c r="AZ66" s="4">
        <f t="shared" si="61"/>
        <v>0.97541643219175267</v>
      </c>
      <c r="BA66">
        <f t="shared" si="62"/>
        <v>27.6248</v>
      </c>
      <c r="BB66" s="4">
        <f t="shared" si="63"/>
        <v>0.96287074426225272</v>
      </c>
      <c r="BC66">
        <f t="shared" si="64"/>
        <v>27.609000000000002</v>
      </c>
      <c r="BD66" s="4">
        <f t="shared" si="65"/>
        <v>0.99778028742966529</v>
      </c>
      <c r="BE66">
        <f t="shared" si="66"/>
        <v>27.616599999999998</v>
      </c>
      <c r="BF66" s="4">
        <f t="shared" si="67"/>
        <v>0.97631778603881147</v>
      </c>
      <c r="BG66">
        <f t="shared" si="68"/>
        <v>27.616599999999998</v>
      </c>
      <c r="BH66" s="4">
        <f t="shared" si="69"/>
        <v>0.9924092361847201</v>
      </c>
      <c r="BI66">
        <f t="shared" si="70"/>
        <v>27.617999999999999</v>
      </c>
      <c r="BJ66" s="4">
        <f t="shared" si="71"/>
        <v>0.99877170536270088</v>
      </c>
      <c r="BK66">
        <f t="shared" si="72"/>
        <v>27.621600000000001</v>
      </c>
      <c r="BL66" s="4">
        <f t="shared" si="73"/>
        <v>0.99816884818437579</v>
      </c>
      <c r="BM66">
        <f t="shared" si="74"/>
        <v>27.591999999999999</v>
      </c>
      <c r="BN66" s="4">
        <f t="shared" si="75"/>
        <v>0.98708701693830714</v>
      </c>
      <c r="BO66">
        <f t="shared" si="76"/>
        <v>27.6236</v>
      </c>
      <c r="BP66" s="4">
        <f t="shared" si="77"/>
        <v>0.98559259753838724</v>
      </c>
      <c r="BQ66">
        <f t="shared" si="78"/>
        <v>27.6084</v>
      </c>
      <c r="BR66" s="4">
        <f t="shared" si="79"/>
        <v>1.0124579081410716</v>
      </c>
      <c r="BS66">
        <f t="shared" si="80"/>
        <v>27.6326</v>
      </c>
      <c r="BT66" s="4">
        <f t="shared" si="81"/>
        <v>1.0239483291210336</v>
      </c>
      <c r="BU66">
        <f t="shared" si="82"/>
        <v>27.592400000000001</v>
      </c>
      <c r="BV66" s="4">
        <f t="shared" si="83"/>
        <v>0.99568045544521466</v>
      </c>
      <c r="BW66">
        <f t="shared" si="84"/>
        <v>27.772200000000002</v>
      </c>
      <c r="BX66" s="4">
        <f t="shared" si="85"/>
        <v>0.97873327473386063</v>
      </c>
      <c r="BY66">
        <f t="shared" si="86"/>
        <v>27.7666</v>
      </c>
      <c r="BZ66" s="4">
        <f t="shared" si="87"/>
        <v>0.99291395997192522</v>
      </c>
      <c r="CA66">
        <f t="shared" si="88"/>
        <v>27.750399999999999</v>
      </c>
      <c r="CB66" s="4">
        <f t="shared" si="89"/>
        <v>0.98759688900482245</v>
      </c>
      <c r="CC66">
        <f t="shared" si="90"/>
        <v>27.768000000000001</v>
      </c>
      <c r="CD66" s="4">
        <f t="shared" si="91"/>
        <v>0.99499732785238904</v>
      </c>
      <c r="CE66">
        <f t="shared" si="92"/>
        <v>27.768000000000001</v>
      </c>
      <c r="CF66" s="4">
        <f t="shared" si="93"/>
        <v>0.98867632936422334</v>
      </c>
      <c r="CG66">
        <f t="shared" si="94"/>
        <v>27.769400000000001</v>
      </c>
      <c r="CH66" s="4">
        <f t="shared" si="95"/>
        <v>0.99009628297296803</v>
      </c>
      <c r="CI66">
        <f t="shared" si="96"/>
        <v>27.7636</v>
      </c>
      <c r="CJ66" s="4">
        <f t="shared" si="97"/>
        <v>1.0366351836295575</v>
      </c>
      <c r="CK66">
        <f t="shared" si="98"/>
        <v>27.734000000000002</v>
      </c>
      <c r="CL66" s="4">
        <f t="shared" si="99"/>
        <v>1.019251802915488</v>
      </c>
      <c r="CM66">
        <f t="shared" si="100"/>
        <v>27.7654</v>
      </c>
      <c r="CN66" s="4">
        <f t="shared" si="101"/>
        <v>0.97411131082581626</v>
      </c>
      <c r="CO66">
        <f t="shared" si="102"/>
        <v>27.76</v>
      </c>
      <c r="CP66" s="4">
        <f t="shared" si="103"/>
        <v>0.97876986679466615</v>
      </c>
      <c r="CQ66">
        <f t="shared" si="104"/>
        <v>27.7744</v>
      </c>
      <c r="CR66" s="4">
        <f t="shared" si="105"/>
        <v>1.004865465531783</v>
      </c>
      <c r="CS66">
        <f t="shared" si="106"/>
        <v>27.734200000000001</v>
      </c>
      <c r="CT66" s="4">
        <f t="shared" si="107"/>
        <v>0.98327398815818956</v>
      </c>
      <c r="CU66">
        <f t="shared" si="108"/>
        <v>27.911999999999999</v>
      </c>
      <c r="CV66" s="4">
        <f t="shared" si="109"/>
        <v>1.0369129462578102</v>
      </c>
      <c r="CW66">
        <f t="shared" si="110"/>
        <v>27.905799999999999</v>
      </c>
      <c r="CX66" s="4">
        <f t="shared" si="111"/>
        <v>1.0687105391022729</v>
      </c>
      <c r="CY66">
        <f t="shared" si="112"/>
        <v>27.889800000000001</v>
      </c>
      <c r="CZ66" s="4">
        <f t="shared" si="113"/>
        <v>1.0198769863784101</v>
      </c>
      <c r="DA66">
        <f t="shared" si="114"/>
        <v>27.907399999999999</v>
      </c>
      <c r="DB66" s="4">
        <f t="shared" si="115"/>
        <v>1.037026163901231</v>
      </c>
      <c r="DC66">
        <f t="shared" si="116"/>
        <v>27.907599999999999</v>
      </c>
      <c r="DD66" s="4">
        <f t="shared" si="117"/>
        <v>1.0214343848258962</v>
      </c>
      <c r="DE66">
        <f t="shared" si="118"/>
        <v>27.908799999999999</v>
      </c>
      <c r="DF66" s="4">
        <f t="shared" si="119"/>
        <v>1.0459199420234402</v>
      </c>
      <c r="DG66">
        <f t="shared" si="120"/>
        <v>27.913</v>
      </c>
      <c r="DH66" s="4">
        <f t="shared" si="121"/>
        <v>1.1242096878578185</v>
      </c>
      <c r="DI66">
        <f t="shared" si="122"/>
        <v>27.883199999999999</v>
      </c>
      <c r="DJ66" s="4">
        <f t="shared" si="123"/>
        <v>1.136802399737</v>
      </c>
      <c r="DK66">
        <f t="shared" si="124"/>
        <v>27.9148</v>
      </c>
      <c r="DL66" s="4">
        <f t="shared" si="125"/>
        <v>1.0044074860475927</v>
      </c>
      <c r="DM66">
        <f t="shared" si="126"/>
        <v>27.8994</v>
      </c>
      <c r="DN66" s="4">
        <f t="shared" si="127"/>
        <v>1.0155766013731657</v>
      </c>
      <c r="DO66">
        <f t="shared" si="128"/>
        <v>27.9238</v>
      </c>
      <c r="DP66" s="4">
        <f t="shared" si="129"/>
        <v>1.0402827512569266</v>
      </c>
      <c r="DQ66">
        <f t="shared" si="130"/>
        <v>27.883600000000001</v>
      </c>
      <c r="DR66" s="4">
        <f t="shared" si="131"/>
        <v>1.0482859806258435</v>
      </c>
      <c r="DS66">
        <f t="shared" si="132"/>
        <v>28.062200000000001</v>
      </c>
      <c r="DT66" s="4">
        <f t="shared" si="133"/>
        <v>1.181455737272197</v>
      </c>
      <c r="DU66">
        <f t="shared" si="134"/>
        <v>28.046399999999998</v>
      </c>
      <c r="DV66" s="4">
        <f t="shared" si="135"/>
        <v>1.1521310238457183</v>
      </c>
      <c r="DW66">
        <f t="shared" si="136"/>
        <v>28.0306</v>
      </c>
      <c r="DX66" s="4">
        <f t="shared" si="137"/>
        <v>1.1806993282823421</v>
      </c>
      <c r="DY66">
        <f t="shared" si="138"/>
        <v>28.048200000000001</v>
      </c>
      <c r="DZ66" s="4">
        <f t="shared" si="139"/>
        <v>1.18228477123944</v>
      </c>
      <c r="EA66">
        <f t="shared" si="140"/>
        <v>28.048200000000001</v>
      </c>
      <c r="EB66" s="4">
        <f t="shared" si="141"/>
        <v>1.1790985603156199</v>
      </c>
      <c r="EC66">
        <f t="shared" si="142"/>
        <v>28.049600000000002</v>
      </c>
      <c r="ED66" s="4">
        <f t="shared" si="143"/>
        <v>1.1955096008709414</v>
      </c>
      <c r="EE66">
        <f t="shared" si="144"/>
        <v>28.0534</v>
      </c>
      <c r="EF66" s="4">
        <f t="shared" si="145"/>
        <v>1.2115411740736293</v>
      </c>
      <c r="EG66">
        <f t="shared" si="146"/>
        <v>28.023800000000001</v>
      </c>
      <c r="EH66" s="4">
        <f t="shared" si="147"/>
        <v>1.2124109597273456</v>
      </c>
      <c r="EI66">
        <f t="shared" si="148"/>
        <v>28.055399999999999</v>
      </c>
      <c r="EJ66" s="4">
        <f t="shared" si="149"/>
        <v>1.1726719924652158</v>
      </c>
      <c r="EK66">
        <f t="shared" si="150"/>
        <v>28.040199999999999</v>
      </c>
      <c r="EL66" s="4">
        <f t="shared" si="151"/>
        <v>1.1891668552720918</v>
      </c>
      <c r="EM66">
        <f t="shared" si="152"/>
        <v>28.064399999999999</v>
      </c>
      <c r="EN66" s="4">
        <f t="shared" si="153"/>
        <v>1.1390516601411618</v>
      </c>
      <c r="EO66">
        <f t="shared" si="154"/>
        <v>28.024000000000001</v>
      </c>
      <c r="EP66" s="4">
        <f t="shared" si="155"/>
        <v>1.1621303268099061</v>
      </c>
      <c r="EQ66">
        <f t="shared" si="156"/>
        <v>28.2028</v>
      </c>
      <c r="ER66" s="4">
        <f t="shared" si="157"/>
        <v>1.1863421475373268</v>
      </c>
      <c r="ES66">
        <f t="shared" si="158"/>
        <v>28.187200000000001</v>
      </c>
      <c r="ET66" s="4">
        <f t="shared" si="159"/>
        <v>1.1736607945598101</v>
      </c>
      <c r="EU66">
        <f t="shared" si="160"/>
        <v>28.170999999999999</v>
      </c>
      <c r="EV66" s="4">
        <f t="shared" si="161"/>
        <v>1.1974863124008404</v>
      </c>
      <c r="EW66">
        <f t="shared" si="162"/>
        <v>28.198599999999999</v>
      </c>
      <c r="EX66" s="4">
        <f t="shared" si="163"/>
        <v>1.2385720997689769</v>
      </c>
      <c r="EY66">
        <f t="shared" si="164"/>
        <v>28.198599999999999</v>
      </c>
      <c r="EZ66" s="4">
        <f t="shared" si="165"/>
        <v>1.1832850017809462</v>
      </c>
      <c r="FA66">
        <f t="shared" si="166"/>
        <v>28.19</v>
      </c>
      <c r="FB66" s="4">
        <f t="shared" si="167"/>
        <v>1.23026803555834</v>
      </c>
      <c r="FC66">
        <f t="shared" si="168"/>
        <v>28.1938</v>
      </c>
      <c r="FD66" s="4">
        <f t="shared" si="169"/>
        <v>1.2213336402077721</v>
      </c>
      <c r="FE66">
        <f t="shared" si="170"/>
        <v>28.1646</v>
      </c>
      <c r="FF66" s="4">
        <f t="shared" si="171"/>
        <v>1.2229748145157218</v>
      </c>
      <c r="FG66">
        <f t="shared" si="172"/>
        <v>28.196000000000002</v>
      </c>
      <c r="FH66" s="4">
        <f t="shared" si="173"/>
        <v>1.2062951275926521</v>
      </c>
      <c r="FI66">
        <f t="shared" si="174"/>
        <v>28.180599999999998</v>
      </c>
      <c r="FJ66" s="4">
        <f t="shared" si="175"/>
        <v>1.2374899908335275</v>
      </c>
      <c r="FK66">
        <f t="shared" si="176"/>
        <v>28.205200000000001</v>
      </c>
      <c r="FL66" s="4">
        <f t="shared" si="177"/>
        <v>1.1890388824651701</v>
      </c>
      <c r="FM66">
        <f t="shared" si="178"/>
        <v>28.1646</v>
      </c>
      <c r="FN66" s="4">
        <f t="shared" si="179"/>
        <v>1.208043936324195</v>
      </c>
      <c r="FO66">
        <f t="shared" si="180"/>
        <v>28.344799999999999</v>
      </c>
      <c r="FP66" s="4">
        <f t="shared" si="181"/>
        <v>1.212296760230595</v>
      </c>
      <c r="FQ66">
        <f t="shared" si="182"/>
        <v>28.328600000000002</v>
      </c>
      <c r="FR66" s="4">
        <f t="shared" si="183"/>
        <v>1.2313054747519951</v>
      </c>
      <c r="FS66">
        <f t="shared" si="184"/>
        <v>28.312799999999999</v>
      </c>
      <c r="FT66" s="4">
        <f t="shared" si="185"/>
        <v>1.2388972322534459</v>
      </c>
      <c r="FU66">
        <f t="shared" si="186"/>
        <v>28.340199999999999</v>
      </c>
      <c r="FV66" s="4">
        <f t="shared" si="187"/>
        <v>1.2361637243203611</v>
      </c>
      <c r="FW66">
        <f t="shared" si="188"/>
        <v>28.340199999999999</v>
      </c>
      <c r="FX66" s="4">
        <f t="shared" si="189"/>
        <v>1.2868882148193028</v>
      </c>
      <c r="FY66">
        <f t="shared" si="190"/>
        <v>28.331800000000001</v>
      </c>
      <c r="FZ66" s="4">
        <f t="shared" si="191"/>
        <v>1.2759509036022307</v>
      </c>
      <c r="GA66">
        <f t="shared" si="192"/>
        <v>28.335799999999999</v>
      </c>
      <c r="GB66" s="4">
        <f t="shared" si="193"/>
        <v>1.2601073670801612</v>
      </c>
      <c r="GC66">
        <f t="shared" si="194"/>
        <v>28.315999999999999</v>
      </c>
      <c r="GD66" s="4">
        <f t="shared" si="195"/>
        <v>1.2818566823987136</v>
      </c>
      <c r="GE66">
        <f t="shared" si="196"/>
        <v>28.3476</v>
      </c>
      <c r="GF66" s="4">
        <f t="shared" si="197"/>
        <v>1.2413776333780373</v>
      </c>
      <c r="GG66">
        <f t="shared" si="198"/>
        <v>28.322399999999998</v>
      </c>
      <c r="GH66" s="4">
        <f t="shared" si="199"/>
        <v>1.2574985007208703</v>
      </c>
      <c r="GI66">
        <f t="shared" si="200"/>
        <v>28.3566</v>
      </c>
      <c r="GJ66" s="4">
        <f t="shared" si="201"/>
        <v>1.2512063006885876</v>
      </c>
      <c r="GK66">
        <f t="shared" si="202"/>
        <v>28.3064</v>
      </c>
      <c r="GL66" s="4">
        <f t="shared" si="203"/>
        <v>1.2050566026031084</v>
      </c>
    </row>
    <row r="67" spans="1:194" x14ac:dyDescent="0.25">
      <c r="A67" s="7">
        <f t="shared" si="12"/>
        <v>0</v>
      </c>
      <c r="B67">
        <f t="shared" si="12"/>
        <v>37.1</v>
      </c>
      <c r="C67">
        <f t="shared" si="12"/>
        <v>28.855399999999999</v>
      </c>
      <c r="D67" s="4">
        <f t="shared" si="13"/>
        <v>0.98032496053641849</v>
      </c>
      <c r="E67">
        <f t="shared" si="14"/>
        <v>28.829599999999999</v>
      </c>
      <c r="F67" s="4">
        <f t="shared" si="15"/>
        <v>0.92313342126360998</v>
      </c>
      <c r="G67">
        <f t="shared" si="16"/>
        <v>28.823799999999999</v>
      </c>
      <c r="H67" s="4">
        <f t="shared" si="17"/>
        <v>0.95249431131313922</v>
      </c>
      <c r="I67">
        <f t="shared" si="18"/>
        <v>28.831399999999999</v>
      </c>
      <c r="J67" s="4">
        <f t="shared" si="19"/>
        <v>0.98403066900160618</v>
      </c>
      <c r="K67">
        <f t="shared" si="20"/>
        <v>28.831199999999999</v>
      </c>
      <c r="L67" s="4">
        <f t="shared" si="21"/>
        <v>0.99892106799127667</v>
      </c>
      <c r="M67">
        <f t="shared" si="22"/>
        <v>28.832799999999999</v>
      </c>
      <c r="N67" s="4">
        <f t="shared" si="23"/>
        <v>0.94891809707674657</v>
      </c>
      <c r="O67">
        <f t="shared" si="24"/>
        <v>28.846399999999999</v>
      </c>
      <c r="P67" s="4">
        <f t="shared" si="25"/>
        <v>1.0135485200701235</v>
      </c>
      <c r="Q67">
        <f t="shared" si="26"/>
        <v>28.806799999999999</v>
      </c>
      <c r="R67" s="4">
        <f t="shared" si="27"/>
        <v>1.0100746561417762</v>
      </c>
      <c r="S67">
        <f t="shared" si="28"/>
        <v>28.828399999999998</v>
      </c>
      <c r="T67" s="4">
        <f t="shared" si="29"/>
        <v>1.0264626359368549</v>
      </c>
      <c r="U67">
        <f t="shared" si="30"/>
        <v>28.823399999999999</v>
      </c>
      <c r="V67" s="4">
        <f t="shared" si="31"/>
        <v>0.98186494440934691</v>
      </c>
      <c r="W67">
        <f t="shared" si="32"/>
        <v>28.837399999999999</v>
      </c>
      <c r="X67" s="4">
        <f t="shared" si="33"/>
        <v>0.98390494362199865</v>
      </c>
      <c r="Y67">
        <f t="shared" si="34"/>
        <v>28.8172</v>
      </c>
      <c r="Z67" s="4">
        <f t="shared" si="35"/>
        <v>1.0220838052095129</v>
      </c>
      <c r="AA67">
        <f t="shared" si="36"/>
        <v>28.997</v>
      </c>
      <c r="AB67" s="4">
        <f t="shared" si="37"/>
        <v>0.98717357481576729</v>
      </c>
      <c r="AC67">
        <f t="shared" si="38"/>
        <v>28.971399999999999</v>
      </c>
      <c r="AD67" s="4">
        <f t="shared" si="39"/>
        <v>0.96837052950767832</v>
      </c>
      <c r="AE67">
        <f t="shared" si="40"/>
        <v>28.975200000000001</v>
      </c>
      <c r="AF67" s="4">
        <f t="shared" si="41"/>
        <v>0.97008294416635099</v>
      </c>
      <c r="AG67">
        <f t="shared" si="42"/>
        <v>28.982800000000001</v>
      </c>
      <c r="AH67" s="4">
        <f t="shared" si="43"/>
        <v>0.98879116192219874</v>
      </c>
      <c r="AI67">
        <f t="shared" si="44"/>
        <v>28.972999999999999</v>
      </c>
      <c r="AJ67" s="4">
        <f t="shared" si="45"/>
        <v>0.99214088858632976</v>
      </c>
      <c r="AK67">
        <f t="shared" si="46"/>
        <v>28.984200000000001</v>
      </c>
      <c r="AL67" s="4">
        <f t="shared" si="47"/>
        <v>0.97706489333048496</v>
      </c>
      <c r="AM67">
        <f t="shared" si="48"/>
        <v>28.988399999999999</v>
      </c>
      <c r="AN67" s="4">
        <f t="shared" si="49"/>
        <v>1.0072794346108511</v>
      </c>
      <c r="AO67">
        <f t="shared" si="50"/>
        <v>28.948599999999999</v>
      </c>
      <c r="AP67" s="4">
        <f t="shared" si="51"/>
        <v>1.0187734538837678</v>
      </c>
      <c r="AQ67">
        <f t="shared" si="52"/>
        <v>28.970199999999998</v>
      </c>
      <c r="AR67" s="4">
        <f t="shared" si="53"/>
        <v>0.99306206031672439</v>
      </c>
      <c r="AS67">
        <f t="shared" si="54"/>
        <v>28.974799999999998</v>
      </c>
      <c r="AT67" s="4">
        <f t="shared" si="55"/>
        <v>0.98035949839961345</v>
      </c>
      <c r="AU67">
        <f t="shared" si="56"/>
        <v>28.979199999999999</v>
      </c>
      <c r="AV67" s="4">
        <f t="shared" si="57"/>
        <v>0.9883070610342779</v>
      </c>
      <c r="AW67">
        <f t="shared" si="58"/>
        <v>28.959</v>
      </c>
      <c r="AX67" s="4">
        <f t="shared" si="59"/>
        <v>0.9535580328229103</v>
      </c>
      <c r="AY67">
        <f t="shared" si="60"/>
        <v>29.136600000000001</v>
      </c>
      <c r="AZ67" s="4">
        <f t="shared" si="61"/>
        <v>0.98307320457062375</v>
      </c>
      <c r="BA67">
        <f t="shared" si="62"/>
        <v>29.120799999999999</v>
      </c>
      <c r="BB67" s="4">
        <f t="shared" si="63"/>
        <v>0.96426958795851758</v>
      </c>
      <c r="BC67">
        <f t="shared" si="64"/>
        <v>29.114599999999999</v>
      </c>
      <c r="BD67" s="4">
        <f t="shared" si="65"/>
        <v>1.0033685429839319</v>
      </c>
      <c r="BE67">
        <f t="shared" si="66"/>
        <v>29.122199999999999</v>
      </c>
      <c r="BF67" s="4">
        <f t="shared" si="67"/>
        <v>0.98706974661820035</v>
      </c>
      <c r="BG67">
        <f t="shared" si="68"/>
        <v>29.112200000000001</v>
      </c>
      <c r="BH67" s="4">
        <f t="shared" si="69"/>
        <v>0.98824295470313228</v>
      </c>
      <c r="BI67">
        <f t="shared" si="70"/>
        <v>29.1236</v>
      </c>
      <c r="BJ67" s="4">
        <f t="shared" si="71"/>
        <v>1.0015788847399387</v>
      </c>
      <c r="BK67">
        <f t="shared" si="72"/>
        <v>29.137799999999999</v>
      </c>
      <c r="BL67" s="4">
        <f t="shared" si="73"/>
        <v>0.99976065476770193</v>
      </c>
      <c r="BM67">
        <f t="shared" si="74"/>
        <v>29.097999999999999</v>
      </c>
      <c r="BN67" s="4">
        <f t="shared" si="75"/>
        <v>1.0049103007912983</v>
      </c>
      <c r="BO67">
        <f t="shared" si="76"/>
        <v>29.119399999999999</v>
      </c>
      <c r="BP67" s="4">
        <f t="shared" si="77"/>
        <v>0.98351914885499314</v>
      </c>
      <c r="BQ67">
        <f t="shared" si="78"/>
        <v>29.1142</v>
      </c>
      <c r="BR67" s="4">
        <f t="shared" si="79"/>
        <v>1.0196353885729934</v>
      </c>
      <c r="BS67">
        <f t="shared" si="80"/>
        <v>29.128599999999999</v>
      </c>
      <c r="BT67" s="4">
        <f t="shared" si="81"/>
        <v>1.0149695778339418</v>
      </c>
      <c r="BU67">
        <f t="shared" si="82"/>
        <v>29.108599999999999</v>
      </c>
      <c r="BV67" s="4">
        <f t="shared" si="83"/>
        <v>1.011878634978902</v>
      </c>
      <c r="BW67">
        <f t="shared" si="84"/>
        <v>29.286999999999999</v>
      </c>
      <c r="BX67" s="4">
        <f t="shared" si="85"/>
        <v>0.98217599374938946</v>
      </c>
      <c r="BY67">
        <f t="shared" si="86"/>
        <v>29.261199999999999</v>
      </c>
      <c r="BZ67" s="4">
        <f t="shared" si="87"/>
        <v>1.0050377386898788</v>
      </c>
      <c r="CA67">
        <f t="shared" si="88"/>
        <v>29.255400000000002</v>
      </c>
      <c r="CB67" s="4">
        <f t="shared" si="89"/>
        <v>1.0073560778633992</v>
      </c>
      <c r="CC67">
        <f t="shared" si="90"/>
        <v>29.263000000000002</v>
      </c>
      <c r="CD67" s="4">
        <f t="shared" si="91"/>
        <v>1.0076968146690142</v>
      </c>
      <c r="CE67">
        <f t="shared" si="92"/>
        <v>29.253</v>
      </c>
      <c r="CF67" s="4">
        <f t="shared" si="93"/>
        <v>0.97857669521782287</v>
      </c>
      <c r="CG67">
        <f t="shared" si="94"/>
        <v>29.264399999999998</v>
      </c>
      <c r="CH67" s="4">
        <f t="shared" si="95"/>
        <v>0.99478783021265293</v>
      </c>
      <c r="CI67">
        <f t="shared" si="96"/>
        <v>29.278199999999998</v>
      </c>
      <c r="CJ67" s="4">
        <f t="shared" si="97"/>
        <v>1.0758766063901908</v>
      </c>
      <c r="CK67">
        <f t="shared" si="98"/>
        <v>29.238399999999999</v>
      </c>
      <c r="CL67" s="4">
        <f t="shared" si="99"/>
        <v>1.0755758074474118</v>
      </c>
      <c r="CM67">
        <f t="shared" si="100"/>
        <v>29.26</v>
      </c>
      <c r="CN67" s="4">
        <f t="shared" si="101"/>
        <v>0.98904225451493477</v>
      </c>
      <c r="CO67">
        <f t="shared" si="102"/>
        <v>29.254999999999999</v>
      </c>
      <c r="CP67" s="4">
        <f t="shared" si="103"/>
        <v>0.98937548097827455</v>
      </c>
      <c r="CQ67">
        <f t="shared" si="104"/>
        <v>29.268999999999998</v>
      </c>
      <c r="CR67" s="4">
        <f t="shared" si="105"/>
        <v>1.02288812718341</v>
      </c>
      <c r="CS67">
        <f t="shared" si="106"/>
        <v>29.248799999999999</v>
      </c>
      <c r="CT67" s="4">
        <f t="shared" si="107"/>
        <v>1.0177200222561809</v>
      </c>
      <c r="CU67">
        <f t="shared" si="108"/>
        <v>29.427600000000002</v>
      </c>
      <c r="CV67" s="4">
        <f t="shared" si="109"/>
        <v>1.076882034010294</v>
      </c>
      <c r="CW67">
        <f t="shared" si="110"/>
        <v>29.402000000000001</v>
      </c>
      <c r="CX67" s="4">
        <f t="shared" si="111"/>
        <v>1.0958520867406754</v>
      </c>
      <c r="CY67">
        <f t="shared" si="112"/>
        <v>29.395800000000001</v>
      </c>
      <c r="CZ67" s="4">
        <f t="shared" si="113"/>
        <v>1.0686924600783472</v>
      </c>
      <c r="DA67">
        <f t="shared" si="114"/>
        <v>29.4132</v>
      </c>
      <c r="DB67" s="4">
        <f t="shared" si="115"/>
        <v>1.0655777116607483</v>
      </c>
      <c r="DC67">
        <f t="shared" si="116"/>
        <v>29.403400000000001</v>
      </c>
      <c r="DD67" s="4">
        <f t="shared" si="117"/>
        <v>1.0670523695693348</v>
      </c>
      <c r="DE67">
        <f t="shared" si="118"/>
        <v>29.4148</v>
      </c>
      <c r="DF67" s="4">
        <f t="shared" si="119"/>
        <v>1.1099170356562438</v>
      </c>
      <c r="DG67">
        <f t="shared" si="120"/>
        <v>29.418600000000001</v>
      </c>
      <c r="DH67" s="4">
        <f t="shared" si="121"/>
        <v>1.1716483297655198</v>
      </c>
      <c r="DI67">
        <f t="shared" si="122"/>
        <v>29.379000000000001</v>
      </c>
      <c r="DJ67" s="4">
        <f t="shared" si="123"/>
        <v>1.1869133238691714</v>
      </c>
      <c r="DK67">
        <f t="shared" si="124"/>
        <v>29.4008</v>
      </c>
      <c r="DL67" s="4">
        <f t="shared" si="125"/>
        <v>1.0466723771692852</v>
      </c>
      <c r="DM67">
        <f t="shared" si="126"/>
        <v>29.4054</v>
      </c>
      <c r="DN67" s="4">
        <f t="shared" si="127"/>
        <v>1.0654320600347122</v>
      </c>
      <c r="DO67">
        <f t="shared" si="128"/>
        <v>29.409800000000001</v>
      </c>
      <c r="DP67" s="4">
        <f t="shared" si="129"/>
        <v>1.0960610045139672</v>
      </c>
      <c r="DQ67">
        <f t="shared" si="130"/>
        <v>29.389399999999998</v>
      </c>
      <c r="DR67" s="4">
        <f t="shared" si="131"/>
        <v>1.1247093574938785</v>
      </c>
      <c r="DS67">
        <f t="shared" si="132"/>
        <v>29.569400000000002</v>
      </c>
      <c r="DT67" s="4">
        <f t="shared" si="133"/>
        <v>1.2102603301694839</v>
      </c>
      <c r="DU67">
        <f t="shared" si="134"/>
        <v>29.543399999999998</v>
      </c>
      <c r="DV67" s="4">
        <f t="shared" si="135"/>
        <v>1.1598695087715403</v>
      </c>
      <c r="DW67">
        <f t="shared" si="136"/>
        <v>29.537600000000001</v>
      </c>
      <c r="DX67" s="4">
        <f t="shared" si="137"/>
        <v>1.2047745719296681</v>
      </c>
      <c r="DY67">
        <f t="shared" si="138"/>
        <v>29.555</v>
      </c>
      <c r="DZ67" s="4">
        <f t="shared" si="139"/>
        <v>1.2038327908422632</v>
      </c>
      <c r="EA67">
        <f t="shared" si="140"/>
        <v>29.545000000000002</v>
      </c>
      <c r="EB67" s="4">
        <f t="shared" si="141"/>
        <v>1.198300338072114</v>
      </c>
      <c r="EC67">
        <f t="shared" si="142"/>
        <v>29.5564</v>
      </c>
      <c r="ED67" s="4">
        <f t="shared" si="143"/>
        <v>1.2139908172442264</v>
      </c>
      <c r="EE67">
        <f t="shared" si="144"/>
        <v>29.560600000000001</v>
      </c>
      <c r="EF67" s="4">
        <f t="shared" si="145"/>
        <v>1.2361207612619438</v>
      </c>
      <c r="EG67">
        <f t="shared" si="146"/>
        <v>29.520800000000001</v>
      </c>
      <c r="EH67" s="4">
        <f t="shared" si="147"/>
        <v>1.230770351444449</v>
      </c>
      <c r="EI67">
        <f t="shared" si="148"/>
        <v>29.552199999999999</v>
      </c>
      <c r="EJ67" s="4">
        <f t="shared" si="149"/>
        <v>1.2135864266446306</v>
      </c>
      <c r="EK67">
        <f t="shared" si="150"/>
        <v>29.5472</v>
      </c>
      <c r="EL67" s="4">
        <f t="shared" si="151"/>
        <v>1.2287739945576368</v>
      </c>
      <c r="EM67">
        <f t="shared" si="152"/>
        <v>29.561399999999999</v>
      </c>
      <c r="EN67" s="4">
        <f t="shared" si="153"/>
        <v>1.1940062705138881</v>
      </c>
      <c r="EO67">
        <f t="shared" si="154"/>
        <v>29.531199999999998</v>
      </c>
      <c r="EP67" s="4">
        <f t="shared" si="155"/>
        <v>1.1900127789705335</v>
      </c>
      <c r="EQ67">
        <f t="shared" si="156"/>
        <v>29.7088</v>
      </c>
      <c r="ER67" s="4">
        <f t="shared" si="157"/>
        <v>1.1790700351615997</v>
      </c>
      <c r="ES67">
        <f t="shared" si="158"/>
        <v>29.683</v>
      </c>
      <c r="ET67" s="4">
        <f t="shared" si="159"/>
        <v>1.1862527675913466</v>
      </c>
      <c r="EU67">
        <f t="shared" si="160"/>
        <v>29.687000000000001</v>
      </c>
      <c r="EV67" s="4">
        <f t="shared" si="161"/>
        <v>1.2148369979561942</v>
      </c>
      <c r="EW67">
        <f t="shared" si="162"/>
        <v>29.694600000000001</v>
      </c>
      <c r="EX67" s="4">
        <f t="shared" si="163"/>
        <v>1.2542349219247506</v>
      </c>
      <c r="EY67">
        <f t="shared" si="164"/>
        <v>29.6846</v>
      </c>
      <c r="EZ67" s="4">
        <f t="shared" si="165"/>
        <v>1.1988698282955681</v>
      </c>
      <c r="FA67">
        <f t="shared" si="166"/>
        <v>29.696000000000002</v>
      </c>
      <c r="FB67" s="4">
        <f t="shared" si="167"/>
        <v>1.2405676959861824</v>
      </c>
      <c r="FC67">
        <f t="shared" si="168"/>
        <v>29.6998</v>
      </c>
      <c r="FD67" s="4">
        <f t="shared" si="169"/>
        <v>1.2430418477451499</v>
      </c>
      <c r="FE67">
        <f t="shared" si="170"/>
        <v>29.66</v>
      </c>
      <c r="FF67" s="4">
        <f t="shared" si="171"/>
        <v>1.2514157371422803</v>
      </c>
      <c r="FG67">
        <f t="shared" si="172"/>
        <v>29.691600000000001</v>
      </c>
      <c r="FH67" s="4">
        <f t="shared" si="173"/>
        <v>1.2296317076287979</v>
      </c>
      <c r="FI67">
        <f t="shared" si="174"/>
        <v>29.6966</v>
      </c>
      <c r="FJ67" s="4">
        <f t="shared" si="175"/>
        <v>1.269963042007666</v>
      </c>
      <c r="FK67">
        <f t="shared" si="176"/>
        <v>29.700800000000001</v>
      </c>
      <c r="FL67" s="4">
        <f t="shared" si="177"/>
        <v>1.2296004033454604</v>
      </c>
      <c r="FM67">
        <f t="shared" si="178"/>
        <v>29.670400000000001</v>
      </c>
      <c r="FN67" s="4">
        <f t="shared" si="179"/>
        <v>1.2351524135582452</v>
      </c>
      <c r="FO67">
        <f t="shared" si="180"/>
        <v>29.8492</v>
      </c>
      <c r="FP67" s="4">
        <f t="shared" si="181"/>
        <v>1.2213688346872922</v>
      </c>
      <c r="FQ67">
        <f t="shared" si="182"/>
        <v>29.823599999999999</v>
      </c>
      <c r="FR67" s="4">
        <f t="shared" si="183"/>
        <v>1.2222393152830608</v>
      </c>
      <c r="FS67">
        <f t="shared" si="184"/>
        <v>29.827400000000001</v>
      </c>
      <c r="FT67" s="4">
        <f t="shared" si="185"/>
        <v>1.2430400316601908</v>
      </c>
      <c r="FU67">
        <f t="shared" si="186"/>
        <v>29.844999999999999</v>
      </c>
      <c r="FV67" s="4">
        <f t="shared" si="187"/>
        <v>1.2517898474676175</v>
      </c>
      <c r="FW67">
        <f t="shared" si="188"/>
        <v>29.835000000000001</v>
      </c>
      <c r="FX67" s="4">
        <f t="shared" si="189"/>
        <v>1.2980871517080175</v>
      </c>
      <c r="FY67">
        <f t="shared" si="190"/>
        <v>29.836400000000001</v>
      </c>
      <c r="FZ67" s="4">
        <f t="shared" si="191"/>
        <v>1.2709791854164252</v>
      </c>
      <c r="GA67">
        <f t="shared" si="192"/>
        <v>29.840399999999999</v>
      </c>
      <c r="GB67" s="4">
        <f t="shared" si="193"/>
        <v>1.2642069293217271</v>
      </c>
      <c r="GC67">
        <f t="shared" si="194"/>
        <v>29.800799999999999</v>
      </c>
      <c r="GD67" s="4">
        <f t="shared" si="195"/>
        <v>1.2771118907196757</v>
      </c>
      <c r="GE67">
        <f t="shared" si="196"/>
        <v>29.8324</v>
      </c>
      <c r="GF67" s="4">
        <f t="shared" si="197"/>
        <v>1.2442478587875285</v>
      </c>
      <c r="GG67">
        <f t="shared" si="198"/>
        <v>29.837</v>
      </c>
      <c r="GH67" s="4">
        <f t="shared" si="199"/>
        <v>1.2787400816019505</v>
      </c>
      <c r="GI67">
        <f t="shared" si="200"/>
        <v>29.8416</v>
      </c>
      <c r="GJ67" s="4">
        <f t="shared" si="201"/>
        <v>1.2502580426541872</v>
      </c>
      <c r="GK67">
        <f t="shared" si="202"/>
        <v>29.811</v>
      </c>
      <c r="GL67" s="4">
        <f t="shared" si="203"/>
        <v>1.2042437583873022</v>
      </c>
    </row>
    <row r="68" spans="1:194" x14ac:dyDescent="0.25">
      <c r="A68" s="7">
        <f t="shared" ref="A68:C81" si="204">A24</f>
        <v>0</v>
      </c>
      <c r="B68">
        <f t="shared" si="204"/>
        <v>37.1</v>
      </c>
      <c r="C68">
        <f t="shared" si="204"/>
        <v>30.351400000000002</v>
      </c>
      <c r="D68" s="4">
        <f t="shared" si="13"/>
        <v>0.9586173677910409</v>
      </c>
      <c r="E68">
        <f t="shared" si="14"/>
        <v>30.3354</v>
      </c>
      <c r="F68" s="4">
        <f t="shared" si="15"/>
        <v>0.94806424082551044</v>
      </c>
      <c r="G68">
        <f t="shared" si="16"/>
        <v>30.319400000000002</v>
      </c>
      <c r="H68" s="4">
        <f t="shared" si="17"/>
        <v>0.93849923286400849</v>
      </c>
      <c r="I68">
        <f t="shared" si="18"/>
        <v>30.326799999999999</v>
      </c>
      <c r="J68" s="4">
        <f t="shared" si="19"/>
        <v>0.98503368099486954</v>
      </c>
      <c r="K68">
        <f t="shared" si="20"/>
        <v>30.326799999999999</v>
      </c>
      <c r="L68" s="4">
        <f t="shared" si="21"/>
        <v>0.98714415147052725</v>
      </c>
      <c r="M68">
        <f t="shared" si="22"/>
        <v>30.328199999999999</v>
      </c>
      <c r="N68" s="4">
        <f t="shared" si="23"/>
        <v>0.95732999661806206</v>
      </c>
      <c r="O68">
        <f t="shared" si="24"/>
        <v>30.342600000000001</v>
      </c>
      <c r="P68" s="4">
        <f t="shared" si="25"/>
        <v>1.0093707663769567</v>
      </c>
      <c r="Q68">
        <f t="shared" si="26"/>
        <v>30.312799999999999</v>
      </c>
      <c r="R68" s="4">
        <f t="shared" si="27"/>
        <v>1.0111944486102158</v>
      </c>
      <c r="S68">
        <f t="shared" si="28"/>
        <v>30.334199999999999</v>
      </c>
      <c r="T68" s="4">
        <f t="shared" si="29"/>
        <v>1.0128486009867774</v>
      </c>
      <c r="U68">
        <f t="shared" si="30"/>
        <v>30.318999999999999</v>
      </c>
      <c r="V68" s="4">
        <f t="shared" si="31"/>
        <v>0.98981815293009445</v>
      </c>
      <c r="W68">
        <f t="shared" si="32"/>
        <v>30.3432</v>
      </c>
      <c r="X68" s="4">
        <f t="shared" si="33"/>
        <v>0.98718503106542899</v>
      </c>
      <c r="Y68">
        <f t="shared" si="34"/>
        <v>30.313199999999998</v>
      </c>
      <c r="Z68" s="4">
        <f t="shared" si="35"/>
        <v>1.0388895238293139</v>
      </c>
      <c r="AA68">
        <f t="shared" si="36"/>
        <v>30.501799999999999</v>
      </c>
      <c r="AB68" s="4">
        <f t="shared" si="37"/>
        <v>0.98241845775454895</v>
      </c>
      <c r="AC68">
        <f t="shared" si="38"/>
        <v>30.475999999999999</v>
      </c>
      <c r="AD68" s="4">
        <f t="shared" si="39"/>
        <v>0.98028913040253063</v>
      </c>
      <c r="AE68">
        <f t="shared" si="40"/>
        <v>30.4602</v>
      </c>
      <c r="AF68" s="4">
        <f t="shared" si="41"/>
        <v>0.96559710954209454</v>
      </c>
      <c r="AG68">
        <f t="shared" si="42"/>
        <v>30.467600000000001</v>
      </c>
      <c r="AH68" s="4">
        <f t="shared" si="43"/>
        <v>1.0061583592965739</v>
      </c>
      <c r="AI68">
        <f t="shared" si="44"/>
        <v>30.467400000000001</v>
      </c>
      <c r="AJ68" s="4">
        <f t="shared" si="45"/>
        <v>0.98643403028653553</v>
      </c>
      <c r="AK68">
        <f t="shared" si="46"/>
        <v>30.469000000000001</v>
      </c>
      <c r="AL68" s="4">
        <f t="shared" si="47"/>
        <v>0.97401016077050961</v>
      </c>
      <c r="AM68">
        <f t="shared" si="48"/>
        <v>30.492999999999999</v>
      </c>
      <c r="AN68" s="4">
        <f t="shared" si="49"/>
        <v>1.0081425112076661</v>
      </c>
      <c r="AO68">
        <f t="shared" si="50"/>
        <v>30.453199999999999</v>
      </c>
      <c r="AP68" s="4">
        <f t="shared" si="51"/>
        <v>1.0055811954114455</v>
      </c>
      <c r="AQ68">
        <f t="shared" si="52"/>
        <v>30.474799999999998</v>
      </c>
      <c r="AR68" s="4">
        <f t="shared" si="53"/>
        <v>0.97948262350293092</v>
      </c>
      <c r="AS68">
        <f t="shared" si="54"/>
        <v>30.459599999999998</v>
      </c>
      <c r="AT68" s="4">
        <f t="shared" si="55"/>
        <v>0.97396348068316962</v>
      </c>
      <c r="AU68">
        <f t="shared" si="56"/>
        <v>30.483799999999999</v>
      </c>
      <c r="AV68" s="4">
        <f t="shared" si="57"/>
        <v>1.0123873262499408</v>
      </c>
      <c r="AW68">
        <f t="shared" si="58"/>
        <v>30.4636</v>
      </c>
      <c r="AX68" s="4">
        <f t="shared" si="59"/>
        <v>0.96886428885053721</v>
      </c>
      <c r="AY68">
        <f t="shared" si="60"/>
        <v>30.642399999999999</v>
      </c>
      <c r="AZ68" s="4">
        <f t="shared" si="61"/>
        <v>0.99117884022460234</v>
      </c>
      <c r="BA68">
        <f t="shared" si="62"/>
        <v>30.616800000000001</v>
      </c>
      <c r="BB68" s="4">
        <f t="shared" si="63"/>
        <v>0.96181654321579235</v>
      </c>
      <c r="BC68">
        <f t="shared" si="64"/>
        <v>30.610600000000002</v>
      </c>
      <c r="BD68" s="4">
        <f t="shared" si="65"/>
        <v>1.0010056231509947</v>
      </c>
      <c r="BE68">
        <f t="shared" si="66"/>
        <v>30.617999999999999</v>
      </c>
      <c r="BF68" s="4">
        <f t="shared" si="67"/>
        <v>0.98209396969762974</v>
      </c>
      <c r="BG68">
        <f t="shared" si="68"/>
        <v>30.6082</v>
      </c>
      <c r="BH68" s="4">
        <f t="shared" si="69"/>
        <v>0.99795769635688214</v>
      </c>
      <c r="BI68">
        <f t="shared" si="70"/>
        <v>30.619399999999999</v>
      </c>
      <c r="BJ68" s="4">
        <f t="shared" si="71"/>
        <v>1.0128779169539079</v>
      </c>
      <c r="BK68">
        <f t="shared" si="72"/>
        <v>30.633400000000002</v>
      </c>
      <c r="BL68" s="4">
        <f t="shared" si="73"/>
        <v>0.98624798554924453</v>
      </c>
      <c r="BM68">
        <f t="shared" si="74"/>
        <v>30.593800000000002</v>
      </c>
      <c r="BN68" s="4">
        <f t="shared" si="75"/>
        <v>1.0344944193714409</v>
      </c>
      <c r="BO68">
        <f t="shared" si="76"/>
        <v>30.615600000000001</v>
      </c>
      <c r="BP68" s="4">
        <f t="shared" si="77"/>
        <v>0.98703651722393171</v>
      </c>
      <c r="BQ68">
        <f t="shared" si="78"/>
        <v>30.61</v>
      </c>
      <c r="BR68" s="4">
        <f t="shared" si="79"/>
        <v>1.0142409453852121</v>
      </c>
      <c r="BS68">
        <f t="shared" si="80"/>
        <v>30.624600000000001</v>
      </c>
      <c r="BT68" s="4">
        <f t="shared" si="81"/>
        <v>1.0151961059627446</v>
      </c>
      <c r="BU68">
        <f t="shared" si="82"/>
        <v>30.603999999999999</v>
      </c>
      <c r="BV68" s="4">
        <f t="shared" si="83"/>
        <v>1.0111803948950591</v>
      </c>
      <c r="BW68">
        <f t="shared" si="84"/>
        <v>30.784199999999998</v>
      </c>
      <c r="BX68" s="4">
        <f t="shared" si="85"/>
        <v>0.97974411563629249</v>
      </c>
      <c r="BY68">
        <f t="shared" si="86"/>
        <v>30.770600000000002</v>
      </c>
      <c r="BZ68" s="4">
        <f t="shared" si="87"/>
        <v>1.0038768981357866</v>
      </c>
      <c r="CA68">
        <f t="shared" si="88"/>
        <v>30.752400000000002</v>
      </c>
      <c r="CB68" s="4">
        <f t="shared" si="89"/>
        <v>0.99790895847203764</v>
      </c>
      <c r="CC68">
        <f t="shared" si="90"/>
        <v>30.759599999999999</v>
      </c>
      <c r="CD68" s="4">
        <f t="shared" si="91"/>
        <v>1.0042890075054123</v>
      </c>
      <c r="CE68">
        <f t="shared" si="92"/>
        <v>30.749600000000001</v>
      </c>
      <c r="CF68" s="4">
        <f t="shared" si="93"/>
        <v>0.98468233465690869</v>
      </c>
      <c r="CG68">
        <f t="shared" si="94"/>
        <v>30.760999999999999</v>
      </c>
      <c r="CH68" s="4">
        <f t="shared" si="95"/>
        <v>1.0081323124309904</v>
      </c>
      <c r="CI68">
        <f t="shared" si="96"/>
        <v>30.775400000000001</v>
      </c>
      <c r="CJ68" s="4">
        <f t="shared" si="97"/>
        <v>1.0980556599463553</v>
      </c>
      <c r="CK68">
        <f t="shared" si="98"/>
        <v>30.735600000000002</v>
      </c>
      <c r="CL68" s="4">
        <f t="shared" si="99"/>
        <v>1.1019346607175049</v>
      </c>
      <c r="CM68">
        <f t="shared" si="100"/>
        <v>30.766999999999999</v>
      </c>
      <c r="CN68" s="4">
        <f t="shared" si="101"/>
        <v>0.98460994975359595</v>
      </c>
      <c r="CO68">
        <f t="shared" si="102"/>
        <v>30.751799999999999</v>
      </c>
      <c r="CP68" s="4">
        <f t="shared" si="103"/>
        <v>0.99607563226308893</v>
      </c>
      <c r="CQ68">
        <f t="shared" si="104"/>
        <v>30.776</v>
      </c>
      <c r="CR68" s="4">
        <f t="shared" si="105"/>
        <v>1.0293229461556714</v>
      </c>
      <c r="CS68">
        <f t="shared" si="106"/>
        <v>30.745999999999999</v>
      </c>
      <c r="CT68" s="4">
        <f t="shared" si="107"/>
        <v>1.0452084475107277</v>
      </c>
      <c r="CU68">
        <f t="shared" si="108"/>
        <v>30.933599999999998</v>
      </c>
      <c r="CV68" s="4">
        <f t="shared" si="109"/>
        <v>1.0836784405102471</v>
      </c>
      <c r="CW68">
        <f t="shared" si="110"/>
        <v>30.907599999999999</v>
      </c>
      <c r="CX68" s="4">
        <f t="shared" si="111"/>
        <v>1.1038157133520556</v>
      </c>
      <c r="CY68">
        <f t="shared" si="112"/>
        <v>30.901800000000001</v>
      </c>
      <c r="CZ68" s="4">
        <f t="shared" si="113"/>
        <v>1.1028712356021839</v>
      </c>
      <c r="DA68">
        <f t="shared" si="114"/>
        <v>30.8994</v>
      </c>
      <c r="DB68" s="4">
        <f t="shared" si="115"/>
        <v>1.1194100842898034</v>
      </c>
      <c r="DC68">
        <f t="shared" si="116"/>
        <v>30.888999999999999</v>
      </c>
      <c r="DD68" s="4">
        <f t="shared" si="117"/>
        <v>1.1161254866850598</v>
      </c>
      <c r="DE68">
        <f t="shared" si="118"/>
        <v>30.9008</v>
      </c>
      <c r="DF68" s="4">
        <f t="shared" si="119"/>
        <v>1.1387097670995274</v>
      </c>
      <c r="DG68">
        <f t="shared" si="120"/>
        <v>30.9146</v>
      </c>
      <c r="DH68" s="4">
        <f t="shared" si="121"/>
        <v>1.1905511027032407</v>
      </c>
      <c r="DI68">
        <f t="shared" si="122"/>
        <v>30.8748</v>
      </c>
      <c r="DJ68" s="4">
        <f t="shared" si="123"/>
        <v>1.1962787522743981</v>
      </c>
      <c r="DK68">
        <f t="shared" si="124"/>
        <v>30.906400000000001</v>
      </c>
      <c r="DL68" s="4">
        <f t="shared" si="125"/>
        <v>1.0974277188872859</v>
      </c>
      <c r="DM68">
        <f t="shared" si="126"/>
        <v>30.891400000000001</v>
      </c>
      <c r="DN68" s="4">
        <f t="shared" si="127"/>
        <v>1.1153331924674263</v>
      </c>
      <c r="DO68">
        <f t="shared" si="128"/>
        <v>30.915600000000001</v>
      </c>
      <c r="DP68" s="4">
        <f t="shared" si="129"/>
        <v>1.1116449067793746</v>
      </c>
      <c r="DQ68">
        <f t="shared" si="130"/>
        <v>30.885200000000001</v>
      </c>
      <c r="DR68" s="4">
        <f t="shared" si="131"/>
        <v>1.1447632844099613</v>
      </c>
      <c r="DS68">
        <f t="shared" si="132"/>
        <v>31.074000000000002</v>
      </c>
      <c r="DT68" s="4">
        <f t="shared" si="133"/>
        <v>1.208264135587255</v>
      </c>
      <c r="DU68">
        <f t="shared" si="134"/>
        <v>31.048400000000001</v>
      </c>
      <c r="DV68" s="4">
        <f t="shared" si="135"/>
        <v>1.1567985264255833</v>
      </c>
      <c r="DW68">
        <f t="shared" si="136"/>
        <v>31.042200000000001</v>
      </c>
      <c r="DX68" s="4">
        <f t="shared" si="137"/>
        <v>1.2156267682186688</v>
      </c>
      <c r="DY68">
        <f t="shared" si="138"/>
        <v>31.049600000000002</v>
      </c>
      <c r="DZ68" s="4">
        <f t="shared" si="139"/>
        <v>1.2219160296968148</v>
      </c>
      <c r="EA68">
        <f t="shared" si="140"/>
        <v>31.029800000000002</v>
      </c>
      <c r="EB68" s="4">
        <f t="shared" si="141"/>
        <v>1.2075998537568735</v>
      </c>
      <c r="EC68">
        <f t="shared" si="142"/>
        <v>31.050999999999998</v>
      </c>
      <c r="ED68" s="4">
        <f t="shared" si="143"/>
        <v>1.2352594680733566</v>
      </c>
      <c r="EE68">
        <f t="shared" si="144"/>
        <v>31.055199999999999</v>
      </c>
      <c r="EF68" s="4">
        <f t="shared" si="145"/>
        <v>1.2471489246104097</v>
      </c>
      <c r="EG68">
        <f t="shared" si="146"/>
        <v>31.0154</v>
      </c>
      <c r="EH68" s="4">
        <f t="shared" si="147"/>
        <v>1.2395544139299373</v>
      </c>
      <c r="EI68">
        <f t="shared" si="148"/>
        <v>31.0472</v>
      </c>
      <c r="EJ68" s="4">
        <f t="shared" si="149"/>
        <v>1.207382047409336</v>
      </c>
      <c r="EK68">
        <f t="shared" si="150"/>
        <v>31.041799999999999</v>
      </c>
      <c r="EL68" s="4">
        <f t="shared" si="151"/>
        <v>1.2588806838218651</v>
      </c>
      <c r="EM68">
        <f t="shared" si="152"/>
        <v>31.0562</v>
      </c>
      <c r="EN68" s="4">
        <f t="shared" si="153"/>
        <v>1.211866777958239</v>
      </c>
      <c r="EO68">
        <f t="shared" si="154"/>
        <v>31.0258</v>
      </c>
      <c r="EP68" s="4">
        <f t="shared" si="155"/>
        <v>1.1981642202842209</v>
      </c>
      <c r="EQ68">
        <f t="shared" si="156"/>
        <v>31.2148</v>
      </c>
      <c r="ER68" s="4">
        <f t="shared" si="157"/>
        <v>1.1842193632889209</v>
      </c>
      <c r="ES68">
        <f t="shared" si="158"/>
        <v>31.188800000000001</v>
      </c>
      <c r="ET68" s="4">
        <f t="shared" si="159"/>
        <v>1.193115667609328</v>
      </c>
      <c r="EU68">
        <f t="shared" si="160"/>
        <v>31.1828</v>
      </c>
      <c r="EV68" s="4">
        <f t="shared" si="161"/>
        <v>1.2183862322895511</v>
      </c>
      <c r="EW68">
        <f t="shared" si="162"/>
        <v>31.190200000000001</v>
      </c>
      <c r="EX68" s="4">
        <f t="shared" si="163"/>
        <v>1.2653264448454844</v>
      </c>
      <c r="EY68">
        <f t="shared" si="164"/>
        <v>31.170200000000001</v>
      </c>
      <c r="EZ68" s="4">
        <f t="shared" si="165"/>
        <v>1.1917482528607828</v>
      </c>
      <c r="FA68">
        <f t="shared" si="166"/>
        <v>31.191600000000001</v>
      </c>
      <c r="FB68" s="4">
        <f t="shared" si="167"/>
        <v>1.2404716867227432</v>
      </c>
      <c r="FC68">
        <f t="shared" si="168"/>
        <v>31.195799999999998</v>
      </c>
      <c r="FD68" s="4">
        <f t="shared" si="169"/>
        <v>1.2569364905297646</v>
      </c>
      <c r="FE68">
        <f t="shared" si="170"/>
        <v>31.156199999999998</v>
      </c>
      <c r="FF68" s="4">
        <f t="shared" si="171"/>
        <v>1.255726038459597</v>
      </c>
      <c r="FG68">
        <f t="shared" si="172"/>
        <v>31.197600000000001</v>
      </c>
      <c r="FH68" s="4">
        <f t="shared" si="173"/>
        <v>1.2352806014044027</v>
      </c>
      <c r="FI68">
        <f t="shared" si="174"/>
        <v>31.182400000000001</v>
      </c>
      <c r="FJ68" s="4">
        <f t="shared" si="175"/>
        <v>1.2821576494141942</v>
      </c>
      <c r="FK68">
        <f t="shared" si="176"/>
        <v>31.206600000000002</v>
      </c>
      <c r="FL68" s="4">
        <f t="shared" si="177"/>
        <v>1.2387175363183007</v>
      </c>
      <c r="FM68">
        <f t="shared" si="178"/>
        <v>31.166599999999999</v>
      </c>
      <c r="FN68" s="4">
        <f t="shared" si="179"/>
        <v>1.260918278120212</v>
      </c>
      <c r="FO68">
        <f t="shared" si="180"/>
        <v>31.356200000000001</v>
      </c>
      <c r="FP68" s="4">
        <f t="shared" si="181"/>
        <v>1.2409848540877617</v>
      </c>
      <c r="FQ68">
        <f t="shared" si="182"/>
        <v>31.3306</v>
      </c>
      <c r="FR68" s="4">
        <f t="shared" si="183"/>
        <v>1.2336027821287385</v>
      </c>
      <c r="FS68">
        <f t="shared" si="184"/>
        <v>31.323599999999999</v>
      </c>
      <c r="FT68" s="4">
        <f t="shared" si="185"/>
        <v>1.2384506107560644</v>
      </c>
      <c r="FU68">
        <f t="shared" si="186"/>
        <v>31.3322</v>
      </c>
      <c r="FV68" s="4">
        <f t="shared" si="187"/>
        <v>1.2506383969004731</v>
      </c>
      <c r="FW68">
        <f t="shared" si="188"/>
        <v>31.312000000000001</v>
      </c>
      <c r="FX68" s="4">
        <f t="shared" si="189"/>
        <v>1.298437936547449</v>
      </c>
      <c r="FY68">
        <f t="shared" si="190"/>
        <v>31.333400000000001</v>
      </c>
      <c r="FZ68" s="4">
        <f t="shared" si="191"/>
        <v>1.2875116458897062</v>
      </c>
      <c r="GA68">
        <f t="shared" si="192"/>
        <v>31.337199999999999</v>
      </c>
      <c r="GB68" s="4">
        <f t="shared" si="193"/>
        <v>1.2707126464670973</v>
      </c>
      <c r="GC68">
        <f t="shared" si="194"/>
        <v>31.296600000000002</v>
      </c>
      <c r="GD68" s="4">
        <f t="shared" si="195"/>
        <v>1.2744729922638234</v>
      </c>
      <c r="GE68">
        <f t="shared" si="196"/>
        <v>31.339400000000001</v>
      </c>
      <c r="GF68" s="4">
        <f t="shared" si="197"/>
        <v>1.2419022982378367</v>
      </c>
      <c r="GG68">
        <f t="shared" si="198"/>
        <v>31.324200000000001</v>
      </c>
      <c r="GH68" s="4">
        <f t="shared" si="199"/>
        <v>1.2736869729718099</v>
      </c>
      <c r="GI68">
        <f t="shared" si="200"/>
        <v>31.348400000000002</v>
      </c>
      <c r="GJ68" s="4">
        <f t="shared" si="201"/>
        <v>1.2768748386516946</v>
      </c>
      <c r="GK68">
        <f t="shared" si="202"/>
        <v>31.308</v>
      </c>
      <c r="GL68" s="4">
        <f t="shared" si="203"/>
        <v>1.2123822356591381</v>
      </c>
    </row>
    <row r="69" spans="1:194" x14ac:dyDescent="0.25">
      <c r="A69" s="7">
        <f t="shared" si="204"/>
        <v>0</v>
      </c>
      <c r="B69">
        <f t="shared" si="204"/>
        <v>37.1</v>
      </c>
      <c r="C69">
        <f t="shared" si="204"/>
        <v>31.847000000000001</v>
      </c>
      <c r="D69" s="4">
        <f t="shared" si="13"/>
        <v>0.9715800216513184</v>
      </c>
      <c r="E69">
        <f t="shared" si="14"/>
        <v>31.831600000000002</v>
      </c>
      <c r="F69" s="4">
        <f t="shared" si="15"/>
        <v>0.92755579693278534</v>
      </c>
      <c r="G69">
        <f t="shared" si="16"/>
        <v>31.825199999999999</v>
      </c>
      <c r="H69" s="4">
        <f t="shared" si="17"/>
        <v>0.95092900811377645</v>
      </c>
      <c r="I69">
        <f t="shared" si="18"/>
        <v>31.832799999999999</v>
      </c>
      <c r="J69" s="4">
        <f t="shared" si="19"/>
        <v>0.9874788615838519</v>
      </c>
      <c r="K69">
        <f t="shared" si="20"/>
        <v>31.832999999999998</v>
      </c>
      <c r="L69" s="4">
        <f t="shared" si="21"/>
        <v>0.99145304154791825</v>
      </c>
      <c r="M69">
        <f t="shared" si="22"/>
        <v>31.834199999999999</v>
      </c>
      <c r="N69" s="4">
        <f t="shared" si="23"/>
        <v>0.95095799613590404</v>
      </c>
      <c r="O69">
        <f t="shared" si="24"/>
        <v>31.838200000000001</v>
      </c>
      <c r="P69" s="4">
        <f t="shared" si="25"/>
        <v>1.0146846652818016</v>
      </c>
      <c r="Q69">
        <f t="shared" si="26"/>
        <v>31.808399999999999</v>
      </c>
      <c r="R69" s="4">
        <f t="shared" si="27"/>
        <v>1.0082884505945575</v>
      </c>
      <c r="S69">
        <f t="shared" si="28"/>
        <v>31.830400000000001</v>
      </c>
      <c r="T69" s="4">
        <f t="shared" si="29"/>
        <v>1.0164948322174638</v>
      </c>
      <c r="U69">
        <f t="shared" si="30"/>
        <v>31.824999999999999</v>
      </c>
      <c r="V69" s="4">
        <f t="shared" si="31"/>
        <v>0.98029927026628261</v>
      </c>
      <c r="W69">
        <f t="shared" si="32"/>
        <v>31.839400000000001</v>
      </c>
      <c r="X69" s="4">
        <f t="shared" si="33"/>
        <v>0.99034382910178698</v>
      </c>
      <c r="Y69">
        <f t="shared" si="34"/>
        <v>31.808800000000002</v>
      </c>
      <c r="Z69" s="4">
        <f t="shared" si="35"/>
        <v>1.01222895259073</v>
      </c>
      <c r="AA69">
        <f t="shared" si="36"/>
        <v>31.989000000000001</v>
      </c>
      <c r="AB69" s="4">
        <f t="shared" si="37"/>
        <v>0.96626233265323258</v>
      </c>
      <c r="AC69">
        <f t="shared" si="38"/>
        <v>31.983000000000001</v>
      </c>
      <c r="AD69" s="4">
        <f t="shared" si="39"/>
        <v>0.9600001340029013</v>
      </c>
      <c r="AE69">
        <f t="shared" si="40"/>
        <v>31.966799999999999</v>
      </c>
      <c r="AF69" s="4">
        <f t="shared" si="41"/>
        <v>0.96794231785510965</v>
      </c>
      <c r="AG69">
        <f t="shared" si="42"/>
        <v>31.974399999999999</v>
      </c>
      <c r="AH69" s="4">
        <f t="shared" si="43"/>
        <v>1.0004629172106376</v>
      </c>
      <c r="AI69">
        <f t="shared" si="44"/>
        <v>31.974399999999999</v>
      </c>
      <c r="AJ69" s="4">
        <f t="shared" si="45"/>
        <v>0.99021648288058517</v>
      </c>
      <c r="AK69">
        <f t="shared" si="46"/>
        <v>31.9758</v>
      </c>
      <c r="AL69" s="4">
        <f t="shared" si="47"/>
        <v>0.99239474686307094</v>
      </c>
      <c r="AM69">
        <f t="shared" si="48"/>
        <v>31.98</v>
      </c>
      <c r="AN69" s="4">
        <f t="shared" si="49"/>
        <v>1.006396630548966</v>
      </c>
      <c r="AO69">
        <f t="shared" si="50"/>
        <v>31.950399999999998</v>
      </c>
      <c r="AP69" s="4">
        <f t="shared" si="51"/>
        <v>1.0326175651276637</v>
      </c>
      <c r="AQ69">
        <f t="shared" si="52"/>
        <v>31.9818</v>
      </c>
      <c r="AR69" s="4">
        <f t="shared" si="53"/>
        <v>0.97974810124218992</v>
      </c>
      <c r="AS69">
        <f t="shared" si="54"/>
        <v>31.9666</v>
      </c>
      <c r="AT69" s="4">
        <f t="shared" si="55"/>
        <v>0.97518490720429707</v>
      </c>
      <c r="AU69">
        <f t="shared" si="56"/>
        <v>31.9908</v>
      </c>
      <c r="AV69" s="4">
        <f t="shared" si="57"/>
        <v>1.0111496006178557</v>
      </c>
      <c r="AW69">
        <f t="shared" si="58"/>
        <v>31.950600000000001</v>
      </c>
      <c r="AX69" s="4">
        <f t="shared" si="59"/>
        <v>0.97259406746306809</v>
      </c>
      <c r="AY69">
        <f t="shared" si="60"/>
        <v>32.138199999999998</v>
      </c>
      <c r="AZ69" s="4">
        <f t="shared" si="61"/>
        <v>1.0052658399864107</v>
      </c>
      <c r="BA69">
        <f t="shared" si="62"/>
        <v>32.122399999999999</v>
      </c>
      <c r="BB69" s="4">
        <f t="shared" si="63"/>
        <v>0.96383878464626205</v>
      </c>
      <c r="BC69">
        <f t="shared" si="64"/>
        <v>32.1066</v>
      </c>
      <c r="BD69" s="4">
        <f t="shared" si="65"/>
        <v>0.98664365682464172</v>
      </c>
      <c r="BE69">
        <f t="shared" si="66"/>
        <v>32.113999999999997</v>
      </c>
      <c r="BF69" s="4">
        <f t="shared" si="67"/>
        <v>0.98699837276892977</v>
      </c>
      <c r="BG69">
        <f t="shared" si="68"/>
        <v>32.113799999999998</v>
      </c>
      <c r="BH69" s="4">
        <f t="shared" si="69"/>
        <v>0.98138636112739108</v>
      </c>
      <c r="BI69">
        <f t="shared" si="70"/>
        <v>32.115400000000001</v>
      </c>
      <c r="BJ69" s="4">
        <f t="shared" si="71"/>
        <v>1.0162097522070457</v>
      </c>
      <c r="BK69">
        <f t="shared" si="72"/>
        <v>32.129199999999997</v>
      </c>
      <c r="BL69" s="4">
        <f t="shared" si="73"/>
        <v>1.018458065428993</v>
      </c>
      <c r="BM69">
        <f t="shared" si="74"/>
        <v>32.089599999999997</v>
      </c>
      <c r="BN69" s="4">
        <f t="shared" si="75"/>
        <v>1.0414221789034059</v>
      </c>
      <c r="BO69">
        <f t="shared" si="76"/>
        <v>32.121400000000001</v>
      </c>
      <c r="BP69" s="4">
        <f t="shared" si="77"/>
        <v>1.0019303739111556</v>
      </c>
      <c r="BQ69">
        <f t="shared" si="78"/>
        <v>32.106200000000001</v>
      </c>
      <c r="BR69" s="4">
        <f t="shared" si="79"/>
        <v>1.0203606918587456</v>
      </c>
      <c r="BS69">
        <f t="shared" si="80"/>
        <v>32.130400000000002</v>
      </c>
      <c r="BT69" s="4">
        <f t="shared" si="81"/>
        <v>1.0187227370588787</v>
      </c>
      <c r="BU69">
        <f t="shared" si="82"/>
        <v>32.1</v>
      </c>
      <c r="BV69" s="4">
        <f t="shared" si="83"/>
        <v>1.0112645798697069</v>
      </c>
      <c r="BW69">
        <f t="shared" si="84"/>
        <v>32.278799999999997</v>
      </c>
      <c r="BX69" s="4">
        <f t="shared" si="85"/>
        <v>1.0007617931438615</v>
      </c>
      <c r="BY69">
        <f t="shared" si="86"/>
        <v>32.263199999999998</v>
      </c>
      <c r="BZ69" s="4">
        <f t="shared" si="87"/>
        <v>1.0155953833844236</v>
      </c>
      <c r="CA69">
        <f t="shared" si="88"/>
        <v>32.256999999999998</v>
      </c>
      <c r="CB69" s="4">
        <f t="shared" si="89"/>
        <v>1.0090859780151067</v>
      </c>
      <c r="CC69">
        <f t="shared" si="90"/>
        <v>32.264400000000002</v>
      </c>
      <c r="CD69" s="4">
        <f t="shared" si="91"/>
        <v>1.0054626933563204</v>
      </c>
      <c r="CE69">
        <f t="shared" si="92"/>
        <v>32.254600000000003</v>
      </c>
      <c r="CF69" s="4">
        <f t="shared" si="93"/>
        <v>0.98139755396304251</v>
      </c>
      <c r="CG69">
        <f t="shared" si="94"/>
        <v>32.265799999999999</v>
      </c>
      <c r="CH69" s="4">
        <f t="shared" si="95"/>
        <v>1.0041491288860314</v>
      </c>
      <c r="CI69">
        <f t="shared" si="96"/>
        <v>32.269799999999996</v>
      </c>
      <c r="CJ69" s="4">
        <f t="shared" si="97"/>
        <v>1.128548059067999</v>
      </c>
      <c r="CK69">
        <f t="shared" si="98"/>
        <v>32.229999999999997</v>
      </c>
      <c r="CL69" s="4">
        <f t="shared" si="99"/>
        <v>1.1321566708106559</v>
      </c>
      <c r="CM69">
        <f t="shared" si="100"/>
        <v>32.262</v>
      </c>
      <c r="CN69" s="4">
        <f t="shared" si="101"/>
        <v>0.99185584889684464</v>
      </c>
      <c r="CO69">
        <f t="shared" si="102"/>
        <v>32.256599999999999</v>
      </c>
      <c r="CP69" s="4">
        <f t="shared" si="103"/>
        <v>0.99209916094795314</v>
      </c>
      <c r="CQ69">
        <f t="shared" si="104"/>
        <v>32.2712</v>
      </c>
      <c r="CR69" s="4">
        <f t="shared" si="105"/>
        <v>1.0430453914338675</v>
      </c>
      <c r="CS69">
        <f t="shared" si="106"/>
        <v>32.238999999999997</v>
      </c>
      <c r="CT69" s="4">
        <f t="shared" si="107"/>
        <v>1.049894496607046</v>
      </c>
      <c r="CU69">
        <f t="shared" si="108"/>
        <v>32.419400000000003</v>
      </c>
      <c r="CV69" s="4">
        <f t="shared" si="109"/>
        <v>1.1014144887029478</v>
      </c>
      <c r="CW69">
        <f t="shared" si="110"/>
        <v>32.413600000000002</v>
      </c>
      <c r="CX69" s="4">
        <f t="shared" si="111"/>
        <v>1.1128951648053376</v>
      </c>
      <c r="CY69">
        <f t="shared" si="112"/>
        <v>32.397399999999998</v>
      </c>
      <c r="CZ69" s="4">
        <f t="shared" si="113"/>
        <v>1.1168128395636794</v>
      </c>
      <c r="DA69">
        <f t="shared" si="114"/>
        <v>32.405000000000001</v>
      </c>
      <c r="DB69" s="4">
        <f t="shared" si="115"/>
        <v>1.1330001449054445</v>
      </c>
      <c r="DC69">
        <f t="shared" si="116"/>
        <v>32.395000000000003</v>
      </c>
      <c r="DD69" s="4">
        <f t="shared" si="117"/>
        <v>1.1437870205218577</v>
      </c>
      <c r="DE69">
        <f t="shared" si="118"/>
        <v>32.406399999999998</v>
      </c>
      <c r="DF69" s="4">
        <f t="shared" si="119"/>
        <v>1.1514708300722303</v>
      </c>
      <c r="DG69">
        <f t="shared" si="120"/>
        <v>32.410600000000002</v>
      </c>
      <c r="DH69" s="4">
        <f t="shared" si="121"/>
        <v>1.2072683825359685</v>
      </c>
      <c r="DI69">
        <f t="shared" si="122"/>
        <v>32.370800000000003</v>
      </c>
      <c r="DJ69" s="4">
        <f t="shared" si="123"/>
        <v>1.2149124255022741</v>
      </c>
      <c r="DK69">
        <f t="shared" si="124"/>
        <v>32.412399999999998</v>
      </c>
      <c r="DL69" s="4">
        <f t="shared" si="125"/>
        <v>1.1270210315928852</v>
      </c>
      <c r="DM69">
        <f t="shared" si="126"/>
        <v>32.397199999999998</v>
      </c>
      <c r="DN69" s="4">
        <f t="shared" si="127"/>
        <v>1.1385659174015224</v>
      </c>
      <c r="DO69">
        <f t="shared" si="128"/>
        <v>32.421399999999998</v>
      </c>
      <c r="DP69" s="4">
        <f t="shared" si="129"/>
        <v>1.1282826697990906</v>
      </c>
      <c r="DQ69">
        <f t="shared" si="130"/>
        <v>32.3812</v>
      </c>
      <c r="DR69" s="4">
        <f t="shared" si="131"/>
        <v>1.1652561621315376</v>
      </c>
      <c r="DS69">
        <f t="shared" si="132"/>
        <v>32.570999999999998</v>
      </c>
      <c r="DT69" s="4">
        <f t="shared" si="133"/>
        <v>1.2250860618325394</v>
      </c>
      <c r="DU69">
        <f t="shared" si="134"/>
        <v>32.555599999999998</v>
      </c>
      <c r="DV69" s="4">
        <f t="shared" si="135"/>
        <v>1.1611682071881135</v>
      </c>
      <c r="DW69">
        <f t="shared" si="136"/>
        <v>32.539400000000001</v>
      </c>
      <c r="DX69" s="4">
        <f t="shared" si="137"/>
        <v>1.2454044510392723</v>
      </c>
      <c r="DY69">
        <f t="shared" si="138"/>
        <v>32.546799999999998</v>
      </c>
      <c r="DZ69" s="4">
        <f t="shared" si="139"/>
        <v>1.2061309110192739</v>
      </c>
      <c r="EA69">
        <f t="shared" si="140"/>
        <v>32.536799999999999</v>
      </c>
      <c r="EB69" s="4">
        <f t="shared" si="141"/>
        <v>1.2130549618137831</v>
      </c>
      <c r="EC69">
        <f t="shared" si="142"/>
        <v>32.548200000000001</v>
      </c>
      <c r="ED69" s="4">
        <f t="shared" si="143"/>
        <v>1.2263344185043572</v>
      </c>
      <c r="EE69">
        <f t="shared" si="144"/>
        <v>32.552</v>
      </c>
      <c r="EF69" s="4">
        <f t="shared" si="145"/>
        <v>1.2423845072850659</v>
      </c>
      <c r="EG69">
        <f t="shared" si="146"/>
        <v>32.5122</v>
      </c>
      <c r="EH69" s="4">
        <f t="shared" si="147"/>
        <v>1.2346014847405713</v>
      </c>
      <c r="EI69">
        <f t="shared" si="148"/>
        <v>32.554200000000002</v>
      </c>
      <c r="EJ69" s="4">
        <f t="shared" si="149"/>
        <v>1.2335536947391699</v>
      </c>
      <c r="EK69">
        <f t="shared" si="150"/>
        <v>32.539000000000001</v>
      </c>
      <c r="EL69" s="4">
        <f t="shared" si="151"/>
        <v>1.2664336731739922</v>
      </c>
      <c r="EM69">
        <f t="shared" si="152"/>
        <v>32.563200000000002</v>
      </c>
      <c r="EN69" s="4">
        <f t="shared" si="153"/>
        <v>1.2052863182964098</v>
      </c>
      <c r="EO69">
        <f t="shared" si="154"/>
        <v>32.522799999999997</v>
      </c>
      <c r="EP69" s="4">
        <f t="shared" si="155"/>
        <v>1.1961906052372753</v>
      </c>
      <c r="EQ69">
        <f t="shared" si="156"/>
        <v>32.7104</v>
      </c>
      <c r="ER69" s="4">
        <f t="shared" si="157"/>
        <v>1.174966335909112</v>
      </c>
      <c r="ES69">
        <f t="shared" si="158"/>
        <v>32.704999999999998</v>
      </c>
      <c r="ET69" s="4">
        <f t="shared" si="159"/>
        <v>1.1762730920193474</v>
      </c>
      <c r="EU69">
        <f t="shared" si="160"/>
        <v>32.678600000000003</v>
      </c>
      <c r="EV69" s="4">
        <f t="shared" si="161"/>
        <v>1.2145277075357159</v>
      </c>
      <c r="EW69">
        <f t="shared" si="162"/>
        <v>32.695999999999998</v>
      </c>
      <c r="EX69" s="4">
        <f t="shared" si="163"/>
        <v>1.2707497607906271</v>
      </c>
      <c r="EY69">
        <f t="shared" si="164"/>
        <v>32.686199999999999</v>
      </c>
      <c r="EZ69" s="4">
        <f t="shared" si="165"/>
        <v>1.205437233355223</v>
      </c>
      <c r="FA69">
        <f t="shared" si="166"/>
        <v>32.697400000000002</v>
      </c>
      <c r="FB69" s="4">
        <f t="shared" si="167"/>
        <v>1.253784971252984</v>
      </c>
      <c r="FC69">
        <f t="shared" si="168"/>
        <v>32.691400000000002</v>
      </c>
      <c r="FD69" s="4">
        <f t="shared" si="169"/>
        <v>1.2369061641146448</v>
      </c>
      <c r="FE69">
        <f t="shared" si="170"/>
        <v>32.651800000000001</v>
      </c>
      <c r="FF69" s="4">
        <f t="shared" si="171"/>
        <v>1.2334023116135868</v>
      </c>
      <c r="FG69">
        <f t="shared" si="172"/>
        <v>32.693800000000003</v>
      </c>
      <c r="FH69" s="4">
        <f t="shared" si="173"/>
        <v>1.2260434166141057</v>
      </c>
      <c r="FI69">
        <f t="shared" si="174"/>
        <v>32.678199999999997</v>
      </c>
      <c r="FJ69" s="4">
        <f t="shared" si="175"/>
        <v>1.289231643756668</v>
      </c>
      <c r="FK69">
        <f t="shared" si="176"/>
        <v>32.702800000000003</v>
      </c>
      <c r="FL69" s="4">
        <f t="shared" si="177"/>
        <v>1.2255585767188926</v>
      </c>
      <c r="FM69">
        <f t="shared" si="178"/>
        <v>32.662199999999999</v>
      </c>
      <c r="FN69" s="4">
        <f t="shared" si="179"/>
        <v>1.2537286385059641</v>
      </c>
      <c r="FO69">
        <f t="shared" si="180"/>
        <v>32.851199999999999</v>
      </c>
      <c r="FP69" s="4">
        <f t="shared" si="181"/>
        <v>1.2110229232272356</v>
      </c>
      <c r="FQ69">
        <f t="shared" si="182"/>
        <v>32.845399999999998</v>
      </c>
      <c r="FR69" s="4">
        <f t="shared" si="183"/>
        <v>1.2261006377265606</v>
      </c>
      <c r="FS69">
        <f t="shared" si="184"/>
        <v>32.819200000000002</v>
      </c>
      <c r="FT69" s="4">
        <f t="shared" si="185"/>
        <v>1.2533431275825411</v>
      </c>
      <c r="FU69">
        <f t="shared" si="186"/>
        <v>32.836599999999997</v>
      </c>
      <c r="FV69" s="4">
        <f t="shared" si="187"/>
        <v>1.2395488901508074</v>
      </c>
      <c r="FW69">
        <f t="shared" si="188"/>
        <v>32.826599999999999</v>
      </c>
      <c r="FX69" s="4">
        <f t="shared" si="189"/>
        <v>1.307867242455151</v>
      </c>
      <c r="FY69">
        <f t="shared" si="190"/>
        <v>32.838000000000001</v>
      </c>
      <c r="FZ69" s="4">
        <f t="shared" si="191"/>
        <v>1.2761360497340133</v>
      </c>
      <c r="GA69">
        <f t="shared" si="192"/>
        <v>32.8322</v>
      </c>
      <c r="GB69" s="4">
        <f t="shared" si="193"/>
        <v>1.267639238522742</v>
      </c>
      <c r="GC69">
        <f t="shared" si="194"/>
        <v>32.7926</v>
      </c>
      <c r="GD69" s="4">
        <f t="shared" si="195"/>
        <v>1.2895643561064014</v>
      </c>
      <c r="GE69">
        <f t="shared" si="196"/>
        <v>32.844200000000001</v>
      </c>
      <c r="GF69" s="4">
        <f t="shared" si="197"/>
        <v>1.2447828111935983</v>
      </c>
      <c r="GG69">
        <f t="shared" si="198"/>
        <v>32.818800000000003</v>
      </c>
      <c r="GH69" s="4">
        <f t="shared" si="199"/>
        <v>1.2822443249595126</v>
      </c>
      <c r="GI69">
        <f t="shared" si="200"/>
        <v>32.853200000000001</v>
      </c>
      <c r="GJ69" s="4">
        <f t="shared" si="201"/>
        <v>1.2637354121643898</v>
      </c>
      <c r="GK69">
        <f t="shared" si="202"/>
        <v>32.802999999999997</v>
      </c>
      <c r="GL69" s="4">
        <f t="shared" si="203"/>
        <v>1.2080821894063862</v>
      </c>
    </row>
    <row r="70" spans="1:194" x14ac:dyDescent="0.25">
      <c r="A70" s="7">
        <f t="shared" si="204"/>
        <v>0</v>
      </c>
      <c r="B70">
        <f t="shared" si="204"/>
        <v>37.1</v>
      </c>
      <c r="C70">
        <f t="shared" si="204"/>
        <v>33.353000000000002</v>
      </c>
      <c r="D70" s="4">
        <f t="shared" si="13"/>
        <v>0.96730460162051057</v>
      </c>
      <c r="E70">
        <f t="shared" si="14"/>
        <v>33.327199999999998</v>
      </c>
      <c r="F70" s="4">
        <f t="shared" si="15"/>
        <v>0.93056094344014295</v>
      </c>
      <c r="G70">
        <f t="shared" si="16"/>
        <v>33.331400000000002</v>
      </c>
      <c r="H70" s="4">
        <f t="shared" si="17"/>
        <v>0.95806796102301961</v>
      </c>
      <c r="I70">
        <f t="shared" si="18"/>
        <v>33.328800000000001</v>
      </c>
      <c r="J70" s="4">
        <f t="shared" si="19"/>
        <v>0.97869030784828537</v>
      </c>
      <c r="K70">
        <f t="shared" si="20"/>
        <v>33.328600000000002</v>
      </c>
      <c r="L70" s="4">
        <f t="shared" si="21"/>
        <v>0.98533893068997436</v>
      </c>
      <c r="M70">
        <f t="shared" si="22"/>
        <v>33.340200000000003</v>
      </c>
      <c r="N70" s="4">
        <f t="shared" si="23"/>
        <v>0.95785607584910792</v>
      </c>
      <c r="O70">
        <f t="shared" si="24"/>
        <v>33.344000000000001</v>
      </c>
      <c r="P70" s="4">
        <f t="shared" si="25"/>
        <v>1.0134262443522746</v>
      </c>
      <c r="Q70">
        <f t="shared" si="26"/>
        <v>33.3142</v>
      </c>
      <c r="R70" s="4">
        <f t="shared" si="27"/>
        <v>1.0132810862831134</v>
      </c>
      <c r="S70">
        <f t="shared" si="28"/>
        <v>33.326000000000001</v>
      </c>
      <c r="T70" s="4">
        <f t="shared" si="29"/>
        <v>1.0174117838583168</v>
      </c>
      <c r="U70">
        <f t="shared" si="30"/>
        <v>33.320999999999998</v>
      </c>
      <c r="V70" s="4">
        <f t="shared" si="31"/>
        <v>0.99903534423079088</v>
      </c>
      <c r="W70">
        <f t="shared" si="32"/>
        <v>33.335000000000001</v>
      </c>
      <c r="X70" s="4">
        <f t="shared" si="33"/>
        <v>1.0002104586944847</v>
      </c>
      <c r="Y70">
        <f t="shared" si="34"/>
        <v>33.314799999999998</v>
      </c>
      <c r="Z70" s="4">
        <f t="shared" si="35"/>
        <v>1.0231591634024955</v>
      </c>
      <c r="AA70">
        <f t="shared" si="36"/>
        <v>33.493400000000001</v>
      </c>
      <c r="AB70" s="4">
        <f t="shared" si="37"/>
        <v>0.97197564679467485</v>
      </c>
      <c r="AC70">
        <f t="shared" si="38"/>
        <v>33.468000000000004</v>
      </c>
      <c r="AD70" s="4">
        <f t="shared" si="39"/>
        <v>0.97063422137375011</v>
      </c>
      <c r="AE70">
        <f t="shared" si="40"/>
        <v>33.4818</v>
      </c>
      <c r="AF70" s="4">
        <f t="shared" si="41"/>
        <v>0.965182955733626</v>
      </c>
      <c r="AG70">
        <f t="shared" si="42"/>
        <v>33.479199999999999</v>
      </c>
      <c r="AH70" s="4">
        <f t="shared" si="43"/>
        <v>0.99529800945599411</v>
      </c>
      <c r="AI70">
        <f t="shared" si="44"/>
        <v>33.4694</v>
      </c>
      <c r="AJ70" s="4">
        <f t="shared" si="45"/>
        <v>0.98758254828068015</v>
      </c>
      <c r="AK70">
        <f t="shared" si="46"/>
        <v>33.490600000000001</v>
      </c>
      <c r="AL70" s="4">
        <f t="shared" si="47"/>
        <v>0.98952391124650552</v>
      </c>
      <c r="AM70">
        <f t="shared" si="48"/>
        <v>33.4846</v>
      </c>
      <c r="AN70" s="4">
        <f t="shared" si="49"/>
        <v>1.0176215581738286</v>
      </c>
      <c r="AO70">
        <f t="shared" si="50"/>
        <v>33.454799999999999</v>
      </c>
      <c r="AP70" s="4">
        <f t="shared" si="51"/>
        <v>1.0112305860984165</v>
      </c>
      <c r="AQ70">
        <f t="shared" si="52"/>
        <v>33.4666</v>
      </c>
      <c r="AR70" s="4">
        <f t="shared" si="53"/>
        <v>0.98045437220889764</v>
      </c>
      <c r="AS70">
        <f t="shared" si="54"/>
        <v>33.471400000000003</v>
      </c>
      <c r="AT70" s="4">
        <f t="shared" si="55"/>
        <v>0.98275673800332009</v>
      </c>
      <c r="AU70">
        <f t="shared" si="56"/>
        <v>33.4758</v>
      </c>
      <c r="AV70" s="4">
        <f t="shared" si="57"/>
        <v>1.0005783641881796</v>
      </c>
      <c r="AW70">
        <f t="shared" si="58"/>
        <v>33.455399999999997</v>
      </c>
      <c r="AX70" s="4">
        <f t="shared" si="59"/>
        <v>0.97178201439806144</v>
      </c>
      <c r="AY70">
        <f t="shared" si="60"/>
        <v>33.6342</v>
      </c>
      <c r="AZ70" s="4">
        <f t="shared" si="61"/>
        <v>0.99455575346872593</v>
      </c>
      <c r="BA70">
        <f t="shared" si="62"/>
        <v>33.618400000000001</v>
      </c>
      <c r="BB70" s="4">
        <f t="shared" si="63"/>
        <v>0.96987003101783842</v>
      </c>
      <c r="BC70">
        <f t="shared" si="64"/>
        <v>33.622199999999999</v>
      </c>
      <c r="BD70" s="4">
        <f t="shared" si="65"/>
        <v>0.99897670253494986</v>
      </c>
      <c r="BE70">
        <f t="shared" si="66"/>
        <v>33.619599999999998</v>
      </c>
      <c r="BF70" s="4">
        <f t="shared" si="67"/>
        <v>0.98970038277702654</v>
      </c>
      <c r="BG70">
        <f t="shared" si="68"/>
        <v>33.6096</v>
      </c>
      <c r="BH70" s="4">
        <f t="shared" si="69"/>
        <v>1.0124360181406467</v>
      </c>
      <c r="BI70">
        <f t="shared" si="70"/>
        <v>33.6312</v>
      </c>
      <c r="BJ70" s="4">
        <f t="shared" si="71"/>
        <v>1.0063765111515188</v>
      </c>
      <c r="BK70">
        <f t="shared" si="72"/>
        <v>33.625399999999999</v>
      </c>
      <c r="BL70" s="4">
        <f t="shared" si="73"/>
        <v>1.0312177848667661</v>
      </c>
      <c r="BM70">
        <f t="shared" si="74"/>
        <v>33.595599999999997</v>
      </c>
      <c r="BN70" s="4">
        <f t="shared" si="75"/>
        <v>1.061440396469495</v>
      </c>
      <c r="BO70">
        <f t="shared" si="76"/>
        <v>33.607399999999998</v>
      </c>
      <c r="BP70" s="4">
        <f t="shared" si="77"/>
        <v>0.98394882737733513</v>
      </c>
      <c r="BQ70">
        <f t="shared" si="78"/>
        <v>33.611800000000002</v>
      </c>
      <c r="BR70" s="4">
        <f t="shared" si="79"/>
        <v>1.0244908911248338</v>
      </c>
      <c r="BS70">
        <f t="shared" si="80"/>
        <v>33.626199999999997</v>
      </c>
      <c r="BT70" s="4">
        <f t="shared" si="81"/>
        <v>1.0200407188991856</v>
      </c>
      <c r="BU70">
        <f t="shared" si="82"/>
        <v>33.595999999999997</v>
      </c>
      <c r="BV70" s="4">
        <f t="shared" si="83"/>
        <v>1.0094026063127928</v>
      </c>
      <c r="BW70">
        <f t="shared" si="84"/>
        <v>33.785600000000002</v>
      </c>
      <c r="BX70" s="4">
        <f t="shared" si="85"/>
        <v>0.99796855161636866</v>
      </c>
      <c r="BY70">
        <f t="shared" si="86"/>
        <v>33.76</v>
      </c>
      <c r="BZ70" s="4">
        <f t="shared" si="87"/>
        <v>1.0140242457379367</v>
      </c>
      <c r="CA70">
        <f t="shared" si="88"/>
        <v>33.764200000000002</v>
      </c>
      <c r="CB70" s="4">
        <f t="shared" si="89"/>
        <v>1.0085110710784613</v>
      </c>
      <c r="CC70">
        <f t="shared" si="90"/>
        <v>33.761600000000001</v>
      </c>
      <c r="CD70" s="4">
        <f t="shared" si="91"/>
        <v>1.0168546529530742</v>
      </c>
      <c r="CE70">
        <f t="shared" si="92"/>
        <v>33.751600000000003</v>
      </c>
      <c r="CF70" s="4">
        <f t="shared" si="93"/>
        <v>0.98028840723524346</v>
      </c>
      <c r="CG70">
        <f t="shared" si="94"/>
        <v>33.773000000000003</v>
      </c>
      <c r="CH70" s="4">
        <f t="shared" si="95"/>
        <v>1.0063995458546608</v>
      </c>
      <c r="CI70">
        <f t="shared" si="96"/>
        <v>33.776800000000001</v>
      </c>
      <c r="CJ70" s="4">
        <f t="shared" si="97"/>
        <v>1.136238283667875</v>
      </c>
      <c r="CK70">
        <f t="shared" si="98"/>
        <v>33.737000000000002</v>
      </c>
      <c r="CL70" s="4">
        <f t="shared" si="99"/>
        <v>1.1369239707199612</v>
      </c>
      <c r="CM70">
        <f t="shared" si="100"/>
        <v>33.748800000000003</v>
      </c>
      <c r="CN70" s="4">
        <f t="shared" si="101"/>
        <v>0.97806361944940645</v>
      </c>
      <c r="CO70">
        <f t="shared" si="102"/>
        <v>33.753799999999998</v>
      </c>
      <c r="CP70" s="4">
        <f t="shared" si="103"/>
        <v>0.99857107089452612</v>
      </c>
      <c r="CQ70">
        <f t="shared" si="104"/>
        <v>33.767800000000001</v>
      </c>
      <c r="CR70" s="4">
        <f t="shared" si="105"/>
        <v>1.0480123480863521</v>
      </c>
      <c r="CS70">
        <f t="shared" si="106"/>
        <v>33.747599999999998</v>
      </c>
      <c r="CT70" s="4">
        <f t="shared" si="107"/>
        <v>1.0426101915303072</v>
      </c>
      <c r="CU70">
        <f t="shared" si="108"/>
        <v>33.925199999999997</v>
      </c>
      <c r="CV70" s="4">
        <f t="shared" si="109"/>
        <v>1.0933745756509528</v>
      </c>
      <c r="CW70">
        <f t="shared" si="110"/>
        <v>33.8996</v>
      </c>
      <c r="CX70" s="4">
        <f t="shared" si="111"/>
        <v>1.096601065059212</v>
      </c>
      <c r="CY70">
        <f t="shared" si="112"/>
        <v>33.903399999999998</v>
      </c>
      <c r="CZ70" s="4">
        <f t="shared" si="113"/>
        <v>1.1280882607162992</v>
      </c>
      <c r="DA70">
        <f t="shared" si="114"/>
        <v>33.910800000000002</v>
      </c>
      <c r="DB70" s="4">
        <f t="shared" si="115"/>
        <v>1.1369746942401029</v>
      </c>
      <c r="DC70">
        <f t="shared" si="116"/>
        <v>33.901000000000003</v>
      </c>
      <c r="DD70" s="4">
        <f t="shared" si="117"/>
        <v>1.146566482563564</v>
      </c>
      <c r="DE70">
        <f t="shared" si="118"/>
        <v>33.922199999999997</v>
      </c>
      <c r="DF70" s="4">
        <f t="shared" si="119"/>
        <v>1.1705294931715919</v>
      </c>
      <c r="DG70">
        <f t="shared" si="120"/>
        <v>33.916400000000003</v>
      </c>
      <c r="DH70" s="4">
        <f t="shared" si="121"/>
        <v>1.2147707472494649</v>
      </c>
      <c r="DI70">
        <f t="shared" si="122"/>
        <v>33.876600000000003</v>
      </c>
      <c r="DJ70" s="4">
        <f t="shared" si="123"/>
        <v>1.2177205195462224</v>
      </c>
      <c r="DK70">
        <f t="shared" si="124"/>
        <v>33.888399999999997</v>
      </c>
      <c r="DL70" s="4">
        <f t="shared" si="125"/>
        <v>1.1326172345120546</v>
      </c>
      <c r="DM70">
        <f t="shared" si="126"/>
        <v>33.902999999999999</v>
      </c>
      <c r="DN70" s="4">
        <f t="shared" si="127"/>
        <v>1.1427171557143425</v>
      </c>
      <c r="DO70">
        <f t="shared" si="128"/>
        <v>33.907600000000002</v>
      </c>
      <c r="DP70" s="4">
        <f t="shared" si="129"/>
        <v>1.1346058343249437</v>
      </c>
      <c r="DQ70">
        <f t="shared" si="130"/>
        <v>33.887</v>
      </c>
      <c r="DR70" s="4">
        <f t="shared" si="131"/>
        <v>1.1728459278032646</v>
      </c>
      <c r="DS70">
        <f t="shared" si="132"/>
        <v>34.066000000000003</v>
      </c>
      <c r="DT70" s="4">
        <f t="shared" si="133"/>
        <v>1.2174532296558624</v>
      </c>
      <c r="DU70">
        <f t="shared" si="134"/>
        <v>34.049999999999997</v>
      </c>
      <c r="DV70" s="4">
        <f t="shared" si="135"/>
        <v>1.1678130513420844</v>
      </c>
      <c r="DW70">
        <f t="shared" si="136"/>
        <v>34.043999999999997</v>
      </c>
      <c r="DX70" s="4">
        <f t="shared" si="137"/>
        <v>1.2245006726567949</v>
      </c>
      <c r="DY70">
        <f t="shared" si="138"/>
        <v>34.051400000000001</v>
      </c>
      <c r="DZ70" s="4">
        <f t="shared" si="139"/>
        <v>1.2318527593899722</v>
      </c>
      <c r="EA70">
        <f t="shared" si="140"/>
        <v>34.041400000000003</v>
      </c>
      <c r="EB70" s="4">
        <f t="shared" si="141"/>
        <v>1.2188544963775356</v>
      </c>
      <c r="EC70">
        <f t="shared" si="142"/>
        <v>34.062800000000003</v>
      </c>
      <c r="ED70" s="4">
        <f t="shared" si="143"/>
        <v>1.2332556708513243</v>
      </c>
      <c r="EE70">
        <f t="shared" si="144"/>
        <v>34.057000000000002</v>
      </c>
      <c r="EF70" s="4">
        <f t="shared" si="145"/>
        <v>1.2443592328870174</v>
      </c>
      <c r="EG70">
        <f t="shared" si="146"/>
        <v>34.017200000000003</v>
      </c>
      <c r="EH70" s="4">
        <f t="shared" si="147"/>
        <v>1.2276503566163652</v>
      </c>
      <c r="EI70">
        <f t="shared" si="148"/>
        <v>34.038800000000002</v>
      </c>
      <c r="EJ70" s="4">
        <f t="shared" si="149"/>
        <v>1.2384187159173217</v>
      </c>
      <c r="EK70">
        <f t="shared" si="150"/>
        <v>34.043599999999998</v>
      </c>
      <c r="EL70" s="4">
        <f t="shared" si="151"/>
        <v>1.2653809917311871</v>
      </c>
      <c r="EM70">
        <f t="shared" si="152"/>
        <v>34.0578</v>
      </c>
      <c r="EN70" s="4">
        <f t="shared" si="153"/>
        <v>1.2097112888091675</v>
      </c>
      <c r="EO70">
        <f t="shared" si="154"/>
        <v>34.027799999999999</v>
      </c>
      <c r="EP70" s="4">
        <f t="shared" si="155"/>
        <v>1.2108539482813803</v>
      </c>
      <c r="EQ70">
        <f t="shared" si="156"/>
        <v>34.216200000000001</v>
      </c>
      <c r="ER70" s="4">
        <f t="shared" si="157"/>
        <v>1.1905194086202047</v>
      </c>
      <c r="ES70">
        <f t="shared" si="158"/>
        <v>34.190600000000003</v>
      </c>
      <c r="ET70" s="4">
        <f t="shared" si="159"/>
        <v>1.1871718167931722</v>
      </c>
      <c r="EU70">
        <f t="shared" si="160"/>
        <v>34.184800000000003</v>
      </c>
      <c r="EV70" s="4">
        <f t="shared" si="161"/>
        <v>1.2244503526648296</v>
      </c>
      <c r="EW70">
        <f t="shared" si="162"/>
        <v>34.1922</v>
      </c>
      <c r="EX70" s="4">
        <f t="shared" si="163"/>
        <v>1.2738415100500404</v>
      </c>
      <c r="EY70">
        <f t="shared" si="164"/>
        <v>34.182000000000002</v>
      </c>
      <c r="EZ70" s="4">
        <f t="shared" si="165"/>
        <v>1.1926621478653834</v>
      </c>
      <c r="FA70">
        <f t="shared" si="166"/>
        <v>34.203600000000002</v>
      </c>
      <c r="FB70" s="4">
        <f t="shared" si="167"/>
        <v>1.2369833501511176</v>
      </c>
      <c r="FC70">
        <f t="shared" si="168"/>
        <v>34.197400000000002</v>
      </c>
      <c r="FD70" s="4">
        <f t="shared" si="169"/>
        <v>1.2462040083217127</v>
      </c>
      <c r="FE70">
        <f t="shared" si="170"/>
        <v>34.157600000000002</v>
      </c>
      <c r="FF70" s="4">
        <f t="shared" si="171"/>
        <v>1.2423358401049815</v>
      </c>
      <c r="FG70">
        <f t="shared" si="172"/>
        <v>34.179400000000001</v>
      </c>
      <c r="FH70" s="4">
        <f t="shared" si="173"/>
        <v>1.2238153264366658</v>
      </c>
      <c r="FI70">
        <f t="shared" si="174"/>
        <v>34.184399999999997</v>
      </c>
      <c r="FJ70" s="4">
        <f t="shared" si="175"/>
        <v>1.2841671330269806</v>
      </c>
      <c r="FK70">
        <f t="shared" si="176"/>
        <v>34.198399999999999</v>
      </c>
      <c r="FL70" s="4">
        <f t="shared" si="177"/>
        <v>1.2192553736759413</v>
      </c>
      <c r="FM70">
        <f t="shared" si="178"/>
        <v>34.167999999999999</v>
      </c>
      <c r="FN70" s="4">
        <f t="shared" si="179"/>
        <v>1.2314217951411586</v>
      </c>
      <c r="FO70">
        <f t="shared" si="180"/>
        <v>34.357999999999997</v>
      </c>
      <c r="FP70" s="4">
        <f t="shared" si="181"/>
        <v>1.2124680324327273</v>
      </c>
      <c r="FQ70">
        <f t="shared" si="182"/>
        <v>34.3324</v>
      </c>
      <c r="FR70" s="4">
        <f t="shared" si="183"/>
        <v>1.2141474602819422</v>
      </c>
      <c r="FS70">
        <f t="shared" si="184"/>
        <v>34.3262</v>
      </c>
      <c r="FT70" s="4">
        <f t="shared" si="185"/>
        <v>1.2396262006744592</v>
      </c>
      <c r="FU70">
        <f t="shared" si="186"/>
        <v>34.343600000000002</v>
      </c>
      <c r="FV70" s="4">
        <f t="shared" si="187"/>
        <v>1.2472285218303887</v>
      </c>
      <c r="FW70">
        <f t="shared" si="188"/>
        <v>34.323799999999999</v>
      </c>
      <c r="FX70" s="4">
        <f t="shared" si="189"/>
        <v>1.2962808715646763</v>
      </c>
      <c r="FY70">
        <f t="shared" si="190"/>
        <v>34.354999999999997</v>
      </c>
      <c r="FZ70" s="4">
        <f t="shared" si="191"/>
        <v>1.2694054432962742</v>
      </c>
      <c r="GA70">
        <f t="shared" si="192"/>
        <v>34.339399999999998</v>
      </c>
      <c r="GB70" s="4">
        <f t="shared" si="193"/>
        <v>1.2648135229949551</v>
      </c>
      <c r="GC70">
        <f t="shared" si="194"/>
        <v>34.299399999999999</v>
      </c>
      <c r="GD70" s="4">
        <f t="shared" si="195"/>
        <v>1.2882161664002432</v>
      </c>
      <c r="GE70">
        <f t="shared" si="196"/>
        <v>34.321199999999997</v>
      </c>
      <c r="GF70" s="4">
        <f t="shared" si="197"/>
        <v>1.2546897182521646</v>
      </c>
      <c r="GG70">
        <f t="shared" si="198"/>
        <v>34.335799999999999</v>
      </c>
      <c r="GH70" s="4">
        <f t="shared" si="199"/>
        <v>1.2788532877016074</v>
      </c>
      <c r="GI70">
        <f t="shared" si="200"/>
        <v>34.340400000000002</v>
      </c>
      <c r="GJ70" s="4">
        <f t="shared" si="201"/>
        <v>1.2736164626398714</v>
      </c>
      <c r="GK70">
        <f t="shared" si="202"/>
        <v>34.31</v>
      </c>
      <c r="GL70" s="4">
        <f t="shared" si="203"/>
        <v>1.2040430561117947</v>
      </c>
    </row>
    <row r="71" spans="1:194" ht="10.5" customHeight="1" x14ac:dyDescent="0.25">
      <c r="A71" s="7">
        <f t="shared" si="204"/>
        <v>0</v>
      </c>
      <c r="B71">
        <f t="shared" si="204"/>
        <v>37.1</v>
      </c>
      <c r="C71">
        <f t="shared" si="204"/>
        <v>34.848999999999997</v>
      </c>
      <c r="D71" s="4">
        <f t="shared" si="13"/>
        <v>0.98078660098146275</v>
      </c>
      <c r="E71">
        <f t="shared" si="14"/>
        <v>34.833199999999998</v>
      </c>
      <c r="F71" s="4">
        <f t="shared" si="15"/>
        <v>0.92718338635011788</v>
      </c>
      <c r="G71">
        <f t="shared" si="16"/>
        <v>34.826999999999998</v>
      </c>
      <c r="H71" s="4">
        <f t="shared" si="17"/>
        <v>0.95765347263689549</v>
      </c>
      <c r="I71">
        <f t="shared" si="18"/>
        <v>34.834400000000002</v>
      </c>
      <c r="J71" s="4">
        <f t="shared" si="19"/>
        <v>0.97546440441049265</v>
      </c>
      <c r="K71">
        <f t="shared" si="20"/>
        <v>34.834400000000002</v>
      </c>
      <c r="L71" s="4">
        <f t="shared" si="21"/>
        <v>0.97608180150874657</v>
      </c>
      <c r="M71">
        <f t="shared" si="22"/>
        <v>34.835799999999999</v>
      </c>
      <c r="N71" s="4">
        <f t="shared" si="23"/>
        <v>0.96241900795511826</v>
      </c>
      <c r="O71">
        <f t="shared" si="24"/>
        <v>34.840200000000003</v>
      </c>
      <c r="P71" s="4">
        <f t="shared" si="25"/>
        <v>1.0091414994059902</v>
      </c>
      <c r="Q71">
        <f t="shared" si="26"/>
        <v>34.810400000000001</v>
      </c>
      <c r="R71" s="4">
        <f t="shared" si="27"/>
        <v>0.99671908255477548</v>
      </c>
      <c r="S71">
        <f t="shared" si="28"/>
        <v>34.8322</v>
      </c>
      <c r="T71" s="4">
        <f t="shared" si="29"/>
        <v>1.0072767713102995</v>
      </c>
      <c r="U71">
        <f t="shared" si="30"/>
        <v>34.826599999999999</v>
      </c>
      <c r="V71" s="4">
        <f t="shared" si="31"/>
        <v>0.9964033471663708</v>
      </c>
      <c r="W71">
        <f t="shared" si="32"/>
        <v>34.841200000000001</v>
      </c>
      <c r="X71" s="4">
        <f t="shared" si="33"/>
        <v>1.0001419038122266</v>
      </c>
      <c r="Y71">
        <f t="shared" si="34"/>
        <v>34.8108</v>
      </c>
      <c r="Z71" s="4">
        <f t="shared" si="35"/>
        <v>1.0301152243706295</v>
      </c>
      <c r="AA71">
        <f t="shared" si="36"/>
        <v>35.000599999999999</v>
      </c>
      <c r="AB71" s="4">
        <f t="shared" si="37"/>
        <v>0.96379766529714828</v>
      </c>
      <c r="AC71">
        <f t="shared" si="38"/>
        <v>34.974800000000002</v>
      </c>
      <c r="AD71" s="4">
        <f t="shared" si="39"/>
        <v>0.96434326374594592</v>
      </c>
      <c r="AE71">
        <f t="shared" si="40"/>
        <v>34.969000000000001</v>
      </c>
      <c r="AF71" s="4">
        <f t="shared" si="41"/>
        <v>0.97197408023152687</v>
      </c>
      <c r="AG71">
        <f t="shared" si="42"/>
        <v>34.976399999999998</v>
      </c>
      <c r="AH71" s="4">
        <f t="shared" si="43"/>
        <v>0.99553206871979982</v>
      </c>
      <c r="AI71">
        <f t="shared" si="44"/>
        <v>34.976399999999998</v>
      </c>
      <c r="AJ71" s="4">
        <f t="shared" si="45"/>
        <v>0.98406553095638827</v>
      </c>
      <c r="AK71">
        <f t="shared" si="46"/>
        <v>34.977600000000002</v>
      </c>
      <c r="AL71" s="4">
        <f t="shared" si="47"/>
        <v>0.96319599884832208</v>
      </c>
      <c r="AM71">
        <f t="shared" si="48"/>
        <v>34.991599999999998</v>
      </c>
      <c r="AN71" s="4">
        <f t="shared" si="49"/>
        <v>1.0189580939323248</v>
      </c>
      <c r="AO71">
        <f t="shared" si="50"/>
        <v>34.962000000000003</v>
      </c>
      <c r="AP71" s="4">
        <f t="shared" si="51"/>
        <v>1.0258507125465666</v>
      </c>
      <c r="AQ71">
        <f t="shared" si="52"/>
        <v>34.973599999999998</v>
      </c>
      <c r="AR71" s="4">
        <f t="shared" si="53"/>
        <v>0.97192903046892098</v>
      </c>
      <c r="AS71">
        <f t="shared" si="54"/>
        <v>34.968600000000002</v>
      </c>
      <c r="AT71" s="4">
        <f t="shared" si="55"/>
        <v>0.97135844652607595</v>
      </c>
      <c r="AU71">
        <f t="shared" si="56"/>
        <v>34.9816</v>
      </c>
      <c r="AV71" s="4">
        <f t="shared" si="57"/>
        <v>1.0039399692122861</v>
      </c>
      <c r="AW71">
        <f t="shared" si="58"/>
        <v>34.962200000000003</v>
      </c>
      <c r="AX71" s="4">
        <f t="shared" si="59"/>
        <v>0.96710326679677261</v>
      </c>
      <c r="AY71">
        <f t="shared" si="60"/>
        <v>35.14</v>
      </c>
      <c r="AZ71" s="4">
        <f t="shared" si="61"/>
        <v>0.98834473838293424</v>
      </c>
      <c r="BA71">
        <f t="shared" si="62"/>
        <v>35.114400000000003</v>
      </c>
      <c r="BB71" s="4">
        <f t="shared" si="63"/>
        <v>0.96682399818647924</v>
      </c>
      <c r="BC71">
        <f t="shared" si="64"/>
        <v>35.118200000000002</v>
      </c>
      <c r="BD71" s="4">
        <f t="shared" si="65"/>
        <v>1.0012847866755612</v>
      </c>
      <c r="BE71">
        <f t="shared" si="66"/>
        <v>35.125599999999999</v>
      </c>
      <c r="BF71" s="4">
        <f t="shared" si="67"/>
        <v>0.9887725227365104</v>
      </c>
      <c r="BG71">
        <f t="shared" si="68"/>
        <v>35.125799999999998</v>
      </c>
      <c r="BH71" s="4">
        <f t="shared" si="69"/>
        <v>0.99278439897216164</v>
      </c>
      <c r="BI71">
        <f t="shared" si="70"/>
        <v>35.126800000000003</v>
      </c>
      <c r="BJ71" s="4">
        <f t="shared" si="71"/>
        <v>1.0132348993024585</v>
      </c>
      <c r="BK71">
        <f t="shared" si="72"/>
        <v>35.131</v>
      </c>
      <c r="BL71" s="4">
        <f t="shared" si="73"/>
        <v>1.0247747582199698</v>
      </c>
      <c r="BM71">
        <f t="shared" si="74"/>
        <v>35.101399999999998</v>
      </c>
      <c r="BN71" s="4">
        <f t="shared" si="75"/>
        <v>1.0655242394837683</v>
      </c>
      <c r="BO71">
        <f t="shared" si="76"/>
        <v>35.113</v>
      </c>
      <c r="BP71" s="4">
        <f t="shared" si="77"/>
        <v>1.0005264243207128</v>
      </c>
      <c r="BQ71">
        <f t="shared" si="78"/>
        <v>35.117800000000003</v>
      </c>
      <c r="BR71" s="4">
        <f t="shared" si="79"/>
        <v>1.0216652304074245</v>
      </c>
      <c r="BS71">
        <f t="shared" si="80"/>
        <v>35.122399999999999</v>
      </c>
      <c r="BT71" s="4">
        <f t="shared" si="81"/>
        <v>1.0289370963212581</v>
      </c>
      <c r="BU71">
        <f t="shared" si="82"/>
        <v>35.101799999999997</v>
      </c>
      <c r="BV71" s="4">
        <f t="shared" si="83"/>
        <v>1.0104573945245552</v>
      </c>
      <c r="BW71">
        <f t="shared" si="84"/>
        <v>35.280799999999999</v>
      </c>
      <c r="BX71" s="4">
        <f t="shared" si="85"/>
        <v>0.99670866295536653</v>
      </c>
      <c r="BY71">
        <f t="shared" si="86"/>
        <v>35.264800000000001</v>
      </c>
      <c r="BZ71" s="4">
        <f t="shared" si="87"/>
        <v>1.0334533141497457</v>
      </c>
      <c r="CA71">
        <f t="shared" si="88"/>
        <v>35.258800000000001</v>
      </c>
      <c r="CB71" s="4">
        <f t="shared" si="89"/>
        <v>1.017880500343249</v>
      </c>
      <c r="CC71">
        <f t="shared" si="90"/>
        <v>35.266199999999998</v>
      </c>
      <c r="CD71" s="4">
        <f t="shared" si="91"/>
        <v>1.0401842331123548</v>
      </c>
      <c r="CE71">
        <f t="shared" si="92"/>
        <v>35.266199999999998</v>
      </c>
      <c r="CF71" s="4">
        <f t="shared" si="93"/>
        <v>0.99805075218860151</v>
      </c>
      <c r="CG71">
        <f t="shared" si="94"/>
        <v>35.267400000000002</v>
      </c>
      <c r="CH71" s="4">
        <f t="shared" si="95"/>
        <v>1.016180413793377</v>
      </c>
      <c r="CI71">
        <f t="shared" si="96"/>
        <v>35.271799999999999</v>
      </c>
      <c r="CJ71" s="4">
        <f t="shared" si="97"/>
        <v>1.1560717680608366</v>
      </c>
      <c r="CK71">
        <f t="shared" si="98"/>
        <v>35.241999999999997</v>
      </c>
      <c r="CL71" s="4">
        <f t="shared" si="99"/>
        <v>1.1493251150961072</v>
      </c>
      <c r="CM71">
        <f t="shared" si="100"/>
        <v>35.263599999999997</v>
      </c>
      <c r="CN71" s="4">
        <f t="shared" si="101"/>
        <v>1.0039578791783805</v>
      </c>
      <c r="CO71">
        <f t="shared" si="102"/>
        <v>35.258400000000002</v>
      </c>
      <c r="CP71" s="4">
        <f t="shared" si="103"/>
        <v>1.0230131822052908</v>
      </c>
      <c r="CQ71">
        <f t="shared" si="104"/>
        <v>35.272799999999997</v>
      </c>
      <c r="CR71" s="4">
        <f t="shared" si="105"/>
        <v>1.0362281012937768</v>
      </c>
      <c r="CS71">
        <f t="shared" si="106"/>
        <v>35.242600000000003</v>
      </c>
      <c r="CT71" s="4">
        <f t="shared" si="107"/>
        <v>1.064401851216781</v>
      </c>
      <c r="CU71">
        <f t="shared" si="108"/>
        <v>35.431199999999997</v>
      </c>
      <c r="CV71" s="4">
        <f t="shared" si="109"/>
        <v>1.0747005376021861</v>
      </c>
      <c r="CW71">
        <f t="shared" si="110"/>
        <v>35.4054</v>
      </c>
      <c r="CX71" s="4">
        <f t="shared" si="111"/>
        <v>1.1054359521635839</v>
      </c>
      <c r="CY71">
        <f t="shared" si="112"/>
        <v>35.3994</v>
      </c>
      <c r="CZ71" s="4">
        <f t="shared" si="113"/>
        <v>1.1462798693042331</v>
      </c>
      <c r="DA71">
        <f t="shared" si="114"/>
        <v>35.406799999999997</v>
      </c>
      <c r="DB71" s="4">
        <f t="shared" si="115"/>
        <v>1.16552624199962</v>
      </c>
      <c r="DC71">
        <f t="shared" si="116"/>
        <v>35.406599999999997</v>
      </c>
      <c r="DD71" s="4">
        <f t="shared" si="117"/>
        <v>1.1407772163219989</v>
      </c>
      <c r="DE71">
        <f t="shared" si="118"/>
        <v>35.408200000000001</v>
      </c>
      <c r="DF71" s="4">
        <f t="shared" si="119"/>
        <v>1.160867989767401</v>
      </c>
      <c r="DG71">
        <f t="shared" si="120"/>
        <v>35.422199999999997</v>
      </c>
      <c r="DH71" s="4">
        <f t="shared" si="121"/>
        <v>1.2114153432568326</v>
      </c>
      <c r="DI71">
        <f t="shared" si="122"/>
        <v>35.382399999999997</v>
      </c>
      <c r="DJ71" s="4">
        <f t="shared" si="123"/>
        <v>1.219428904629426</v>
      </c>
      <c r="DK71">
        <f t="shared" si="124"/>
        <v>35.404200000000003</v>
      </c>
      <c r="DL71" s="4">
        <f t="shared" si="125"/>
        <v>1.1487352850343147</v>
      </c>
      <c r="DM71">
        <f t="shared" si="126"/>
        <v>35.3992</v>
      </c>
      <c r="DN71" s="4">
        <f t="shared" si="127"/>
        <v>1.1512226268785071</v>
      </c>
      <c r="DO71">
        <f t="shared" si="128"/>
        <v>35.413200000000003</v>
      </c>
      <c r="DP71" s="4">
        <f t="shared" si="129"/>
        <v>1.1533665921975425</v>
      </c>
      <c r="DQ71">
        <f t="shared" si="130"/>
        <v>35.393000000000001</v>
      </c>
      <c r="DR71" s="4">
        <f t="shared" si="131"/>
        <v>1.1575132740858014</v>
      </c>
      <c r="DS71">
        <f t="shared" si="132"/>
        <v>35.572800000000001</v>
      </c>
      <c r="DT71" s="4">
        <f t="shared" si="133"/>
        <v>1.2071533055442514</v>
      </c>
      <c r="DU71">
        <f t="shared" si="134"/>
        <v>35.546199999999999</v>
      </c>
      <c r="DV71" s="4">
        <f t="shared" si="135"/>
        <v>1.1353065323287579</v>
      </c>
      <c r="DW71">
        <f t="shared" si="136"/>
        <v>35.551000000000002</v>
      </c>
      <c r="DX71" s="4">
        <f t="shared" si="137"/>
        <v>1.239097677279696</v>
      </c>
      <c r="DY71">
        <f t="shared" si="138"/>
        <v>35.558399999999999</v>
      </c>
      <c r="DZ71" s="4">
        <f t="shared" si="139"/>
        <v>1.2147551475697622</v>
      </c>
      <c r="EA71">
        <f t="shared" si="140"/>
        <v>35.5486</v>
      </c>
      <c r="EB71" s="4">
        <f t="shared" si="141"/>
        <v>1.2096157618410424</v>
      </c>
      <c r="EC71">
        <f t="shared" si="142"/>
        <v>35.559600000000003</v>
      </c>
      <c r="ED71" s="4">
        <f t="shared" si="143"/>
        <v>1.221848226823534</v>
      </c>
      <c r="EE71">
        <f t="shared" si="144"/>
        <v>35.564</v>
      </c>
      <c r="EF71" s="4">
        <f t="shared" si="145"/>
        <v>1.2546664646665171</v>
      </c>
      <c r="EG71">
        <f t="shared" si="146"/>
        <v>35.5244</v>
      </c>
      <c r="EH71" s="4">
        <f t="shared" si="147"/>
        <v>1.2486089093539752</v>
      </c>
      <c r="EI71">
        <f t="shared" si="148"/>
        <v>35.545999999999999</v>
      </c>
      <c r="EJ71" s="4">
        <f t="shared" si="149"/>
        <v>1.2251679345505138</v>
      </c>
      <c r="EK71">
        <f t="shared" si="150"/>
        <v>35.550600000000003</v>
      </c>
      <c r="EL71" s="4">
        <f t="shared" si="151"/>
        <v>1.2629492975983072</v>
      </c>
      <c r="EM71">
        <f t="shared" si="152"/>
        <v>35.555</v>
      </c>
      <c r="EN71" s="4">
        <f t="shared" si="153"/>
        <v>1.2015453010713384</v>
      </c>
      <c r="EO71">
        <f t="shared" si="154"/>
        <v>35.534799999999997</v>
      </c>
      <c r="EP71" s="4">
        <f t="shared" si="155"/>
        <v>1.20523634086911</v>
      </c>
      <c r="EQ71">
        <f t="shared" si="156"/>
        <v>35.712400000000002</v>
      </c>
      <c r="ER71" s="4">
        <f t="shared" si="157"/>
        <v>1.1843402148674194</v>
      </c>
      <c r="ES71">
        <f t="shared" si="158"/>
        <v>35.696599999999997</v>
      </c>
      <c r="ET71" s="4">
        <f t="shared" si="159"/>
        <v>1.1682563856664652</v>
      </c>
      <c r="EU71">
        <f t="shared" si="160"/>
        <v>35.690399999999997</v>
      </c>
      <c r="EV71" s="4">
        <f t="shared" si="161"/>
        <v>1.2071858628004288</v>
      </c>
      <c r="EW71">
        <f t="shared" si="162"/>
        <v>35.697800000000001</v>
      </c>
      <c r="EX71" s="4">
        <f t="shared" si="163"/>
        <v>1.2549185760514197</v>
      </c>
      <c r="EY71">
        <f t="shared" si="164"/>
        <v>35.687800000000003</v>
      </c>
      <c r="EZ71" s="4">
        <f t="shared" si="165"/>
        <v>1.1886225374993038</v>
      </c>
      <c r="FA71">
        <f t="shared" si="166"/>
        <v>35.699199999999998</v>
      </c>
      <c r="FB71" s="4">
        <f t="shared" si="167"/>
        <v>1.23026803555834</v>
      </c>
      <c r="FC71">
        <f t="shared" si="168"/>
        <v>35.7136</v>
      </c>
      <c r="FD71" s="4">
        <f t="shared" si="169"/>
        <v>1.2543799556837207</v>
      </c>
      <c r="FE71">
        <f t="shared" si="170"/>
        <v>35.6738</v>
      </c>
      <c r="FF71" s="4">
        <f t="shared" si="171"/>
        <v>1.2446575480744964</v>
      </c>
      <c r="FG71">
        <f t="shared" si="172"/>
        <v>35.695399999999999</v>
      </c>
      <c r="FH71" s="4">
        <f t="shared" si="173"/>
        <v>1.2036965349483486</v>
      </c>
      <c r="FI71">
        <f t="shared" si="174"/>
        <v>35.69</v>
      </c>
      <c r="FJ71" s="4">
        <f t="shared" si="175"/>
        <v>1.2656992645957641</v>
      </c>
      <c r="FK71">
        <f t="shared" si="176"/>
        <v>35.7044</v>
      </c>
      <c r="FL71" s="4">
        <f t="shared" si="177"/>
        <v>1.2074317517341715</v>
      </c>
      <c r="FM71">
        <f t="shared" si="178"/>
        <v>35.684199999999997</v>
      </c>
      <c r="FN71" s="4">
        <f t="shared" si="179"/>
        <v>1.2236787121353647</v>
      </c>
      <c r="FO71">
        <f t="shared" si="180"/>
        <v>35.8628</v>
      </c>
      <c r="FP71" s="4">
        <f t="shared" si="181"/>
        <v>1.2087161007547658</v>
      </c>
      <c r="FQ71">
        <f t="shared" si="182"/>
        <v>35.837000000000003</v>
      </c>
      <c r="FR71" s="4">
        <f t="shared" si="183"/>
        <v>1.2119116879242187</v>
      </c>
      <c r="FS71">
        <f t="shared" si="184"/>
        <v>35.831200000000003</v>
      </c>
      <c r="FT71" s="4">
        <f t="shared" si="185"/>
        <v>1.2322287112753028</v>
      </c>
      <c r="FU71">
        <f t="shared" si="186"/>
        <v>35.8386</v>
      </c>
      <c r="FV71" s="4">
        <f t="shared" si="187"/>
        <v>1.2331541389324172</v>
      </c>
      <c r="FW71">
        <f t="shared" si="188"/>
        <v>35.828400000000002</v>
      </c>
      <c r="FX71" s="4">
        <f t="shared" si="189"/>
        <v>1.264757356367411</v>
      </c>
      <c r="FY71">
        <f t="shared" si="190"/>
        <v>35.839799999999997</v>
      </c>
      <c r="FZ71" s="4">
        <f t="shared" si="191"/>
        <v>1.2699663271660859</v>
      </c>
      <c r="GA71">
        <f t="shared" si="192"/>
        <v>35.8538</v>
      </c>
      <c r="GB71" s="4">
        <f t="shared" si="193"/>
        <v>1.2616086864214004</v>
      </c>
      <c r="GC71">
        <f t="shared" si="194"/>
        <v>35.814</v>
      </c>
      <c r="GD71" s="4">
        <f t="shared" si="195"/>
        <v>1.2539522908061347</v>
      </c>
      <c r="GE71">
        <f t="shared" si="196"/>
        <v>35.835999999999999</v>
      </c>
      <c r="GF71" s="4">
        <f t="shared" si="197"/>
        <v>1.2446902232771633</v>
      </c>
      <c r="GG71">
        <f t="shared" si="198"/>
        <v>35.830800000000004</v>
      </c>
      <c r="GH71" s="4">
        <f t="shared" si="199"/>
        <v>1.2572823799851616</v>
      </c>
      <c r="GI71">
        <f t="shared" si="200"/>
        <v>35.844999999999999</v>
      </c>
      <c r="GJ71" s="4">
        <f t="shared" si="201"/>
        <v>1.2512416081685918</v>
      </c>
      <c r="GK71">
        <f t="shared" si="202"/>
        <v>35.824599999999997</v>
      </c>
      <c r="GL71" s="4">
        <f t="shared" si="203"/>
        <v>1.1953476300254253</v>
      </c>
    </row>
    <row r="72" spans="1:194" x14ac:dyDescent="0.25">
      <c r="A72" s="7">
        <f t="shared" si="204"/>
        <v>0</v>
      </c>
      <c r="B72">
        <f t="shared" si="204"/>
        <v>37.1</v>
      </c>
      <c r="C72">
        <f t="shared" si="204"/>
        <v>36.3446</v>
      </c>
      <c r="D72" s="4">
        <f t="shared" si="13"/>
        <v>0.97339510794660611</v>
      </c>
      <c r="E72">
        <f t="shared" si="14"/>
        <v>36.3294</v>
      </c>
      <c r="F72" s="4">
        <f t="shared" si="15"/>
        <v>0.924778234670391</v>
      </c>
      <c r="G72">
        <f t="shared" si="16"/>
        <v>36.332799999999999</v>
      </c>
      <c r="H72" s="4">
        <f t="shared" si="17"/>
        <v>0.95756569862571617</v>
      </c>
      <c r="I72">
        <f t="shared" si="18"/>
        <v>36.340400000000002</v>
      </c>
      <c r="J72" s="4">
        <f t="shared" si="19"/>
        <v>0.98552163277537597</v>
      </c>
      <c r="K72">
        <f t="shared" si="20"/>
        <v>36.330599999999997</v>
      </c>
      <c r="L72" s="4">
        <f t="shared" si="21"/>
        <v>0.98058948077923413</v>
      </c>
      <c r="M72">
        <f t="shared" si="22"/>
        <v>36.3416</v>
      </c>
      <c r="N72" s="4">
        <f t="shared" si="23"/>
        <v>0.95669655427863953</v>
      </c>
      <c r="O72">
        <f t="shared" si="24"/>
        <v>36.335799999999999</v>
      </c>
      <c r="P72" s="4">
        <f t="shared" si="25"/>
        <v>1.0228261901618998</v>
      </c>
      <c r="Q72">
        <f t="shared" si="26"/>
        <v>36.305999999999997</v>
      </c>
      <c r="R72" s="4">
        <f t="shared" si="27"/>
        <v>0.99686110501418734</v>
      </c>
      <c r="S72">
        <f t="shared" si="28"/>
        <v>36.327800000000003</v>
      </c>
      <c r="T72" s="4">
        <f t="shared" si="29"/>
        <v>1.0116026255218535</v>
      </c>
      <c r="U72">
        <f t="shared" si="30"/>
        <v>36.332599999999999</v>
      </c>
      <c r="V72" s="4">
        <f t="shared" si="31"/>
        <v>1.0010795632946587</v>
      </c>
      <c r="W72">
        <f t="shared" si="32"/>
        <v>36.337000000000003</v>
      </c>
      <c r="X72" s="4">
        <f t="shared" si="33"/>
        <v>0.99961455856408665</v>
      </c>
      <c r="Y72">
        <f t="shared" si="34"/>
        <v>36.306600000000003</v>
      </c>
      <c r="Z72" s="4">
        <f t="shared" si="35"/>
        <v>1.0225721321184036</v>
      </c>
      <c r="AA72">
        <f t="shared" si="36"/>
        <v>36.485399999999998</v>
      </c>
      <c r="AB72" s="4">
        <f t="shared" si="37"/>
        <v>0.98280788544490727</v>
      </c>
      <c r="AC72">
        <f t="shared" si="38"/>
        <v>36.479599999999998</v>
      </c>
      <c r="AD72" s="4">
        <f t="shared" si="39"/>
        <v>0.97616184104671588</v>
      </c>
      <c r="AE72">
        <f t="shared" si="40"/>
        <v>36.473399999999998</v>
      </c>
      <c r="AF72" s="4">
        <f t="shared" si="41"/>
        <v>0.97805665243060191</v>
      </c>
      <c r="AG72">
        <f t="shared" si="42"/>
        <v>36.480800000000002</v>
      </c>
      <c r="AH72" s="4">
        <f t="shared" si="43"/>
        <v>1.0021585465439848</v>
      </c>
      <c r="AI72">
        <f t="shared" si="44"/>
        <v>36.481000000000002</v>
      </c>
      <c r="AJ72" s="4">
        <f t="shared" si="45"/>
        <v>0.98283534057154898</v>
      </c>
      <c r="AK72">
        <f t="shared" si="46"/>
        <v>36.482199999999999</v>
      </c>
      <c r="AL72" s="4">
        <f t="shared" si="47"/>
        <v>0.99261950979390534</v>
      </c>
      <c r="AM72">
        <f t="shared" si="48"/>
        <v>36.476599999999998</v>
      </c>
      <c r="AN72" s="4">
        <f t="shared" si="49"/>
        <v>1.0220109191519162</v>
      </c>
      <c r="AO72">
        <f t="shared" si="50"/>
        <v>36.446800000000003</v>
      </c>
      <c r="AP72" s="4">
        <f t="shared" si="51"/>
        <v>1.0128136571150952</v>
      </c>
      <c r="AQ72">
        <f t="shared" si="52"/>
        <v>36.468600000000002</v>
      </c>
      <c r="AR72" s="4">
        <f t="shared" si="53"/>
        <v>0.99175470767622265</v>
      </c>
      <c r="AS72">
        <f t="shared" si="54"/>
        <v>36.473199999999999</v>
      </c>
      <c r="AT72" s="4">
        <f t="shared" si="55"/>
        <v>0.99048568175734297</v>
      </c>
      <c r="AU72">
        <f t="shared" si="56"/>
        <v>36.477600000000002</v>
      </c>
      <c r="AV72" s="4">
        <f t="shared" si="57"/>
        <v>0.99223696031747399</v>
      </c>
      <c r="AW72">
        <f t="shared" si="58"/>
        <v>36.447200000000002</v>
      </c>
      <c r="AX72" s="4">
        <f t="shared" si="59"/>
        <v>0.96197128027547996</v>
      </c>
      <c r="AY72">
        <f t="shared" si="60"/>
        <v>36.635800000000003</v>
      </c>
      <c r="AZ72" s="4">
        <f t="shared" si="61"/>
        <v>0.99391377459851393</v>
      </c>
      <c r="BA72">
        <f t="shared" si="62"/>
        <v>36.620199999999997</v>
      </c>
      <c r="BB72" s="4">
        <f t="shared" si="63"/>
        <v>0.97524240173537702</v>
      </c>
      <c r="BC72">
        <f t="shared" si="64"/>
        <v>36.614199999999997</v>
      </c>
      <c r="BD72" s="4">
        <f t="shared" si="65"/>
        <v>1.0023316498926853</v>
      </c>
      <c r="BE72">
        <f t="shared" si="66"/>
        <v>36.621600000000001</v>
      </c>
      <c r="BF72" s="4">
        <f t="shared" si="67"/>
        <v>0.97934607650071615</v>
      </c>
      <c r="BG72">
        <f t="shared" si="68"/>
        <v>36.621400000000001</v>
      </c>
      <c r="BH72" s="4">
        <f t="shared" si="69"/>
        <v>0.99115046630580439</v>
      </c>
      <c r="BI72">
        <f t="shared" si="70"/>
        <v>36.622999999999998</v>
      </c>
      <c r="BJ72" s="4">
        <f t="shared" si="71"/>
        <v>1.0080911081892536</v>
      </c>
      <c r="BK72">
        <f t="shared" si="72"/>
        <v>36.626800000000003</v>
      </c>
      <c r="BL72" s="4">
        <f t="shared" si="73"/>
        <v>1.0423048440534883</v>
      </c>
      <c r="BM72">
        <f t="shared" si="74"/>
        <v>36.597200000000001</v>
      </c>
      <c r="BN72" s="4">
        <f t="shared" si="75"/>
        <v>1.0703203806982056</v>
      </c>
      <c r="BO72">
        <f t="shared" si="76"/>
        <v>36.609000000000002</v>
      </c>
      <c r="BP72" s="4">
        <f t="shared" si="77"/>
        <v>1.000061771965157</v>
      </c>
      <c r="BQ72">
        <f t="shared" si="78"/>
        <v>36.613999999999997</v>
      </c>
      <c r="BR72" s="4">
        <f t="shared" si="79"/>
        <v>1.0107101286955438</v>
      </c>
      <c r="BS72">
        <f t="shared" si="80"/>
        <v>36.618000000000002</v>
      </c>
      <c r="BT72" s="4">
        <f t="shared" si="81"/>
        <v>1.0218426471964805</v>
      </c>
      <c r="BU72">
        <f t="shared" si="82"/>
        <v>36.5976</v>
      </c>
      <c r="BV72" s="4">
        <f t="shared" si="83"/>
        <v>0.99857740898456271</v>
      </c>
      <c r="BW72">
        <f t="shared" si="84"/>
        <v>36.7774</v>
      </c>
      <c r="BX72" s="4">
        <f t="shared" si="85"/>
        <v>0.9873425139173746</v>
      </c>
      <c r="BY72">
        <f t="shared" si="86"/>
        <v>36.7622</v>
      </c>
      <c r="BZ72" s="4">
        <f t="shared" si="87"/>
        <v>1.0299357671259235</v>
      </c>
      <c r="CA72">
        <f t="shared" si="88"/>
        <v>36.765599999999999</v>
      </c>
      <c r="CB72" s="4">
        <f t="shared" si="89"/>
        <v>1.016601202925669</v>
      </c>
      <c r="CC72">
        <f t="shared" si="90"/>
        <v>36.773000000000003</v>
      </c>
      <c r="CD72" s="4">
        <f t="shared" si="91"/>
        <v>1.0453165348375981</v>
      </c>
      <c r="CE72">
        <f t="shared" si="92"/>
        <v>36.763399999999997</v>
      </c>
      <c r="CF72" s="4">
        <f t="shared" si="93"/>
        <v>1.011301856124085</v>
      </c>
      <c r="CG72">
        <f t="shared" si="94"/>
        <v>36.7744</v>
      </c>
      <c r="CH72" s="4">
        <f t="shared" si="95"/>
        <v>1.0399051486151987</v>
      </c>
      <c r="CI72">
        <f t="shared" si="96"/>
        <v>36.768599999999999</v>
      </c>
      <c r="CJ72" s="4">
        <f t="shared" si="97"/>
        <v>1.1519733545553688</v>
      </c>
      <c r="CK72">
        <f t="shared" si="98"/>
        <v>36.738799999999998</v>
      </c>
      <c r="CL72" s="4">
        <f t="shared" si="99"/>
        <v>1.1469928369077187</v>
      </c>
      <c r="CM72">
        <f t="shared" si="100"/>
        <v>36.750799999999998</v>
      </c>
      <c r="CN72" s="4">
        <f t="shared" si="101"/>
        <v>1.0015221540964006</v>
      </c>
      <c r="CO72">
        <f t="shared" si="102"/>
        <v>36.7654</v>
      </c>
      <c r="CP72" s="4">
        <f t="shared" si="103"/>
        <v>1.0144718841253308</v>
      </c>
      <c r="CQ72">
        <f t="shared" si="104"/>
        <v>36.76</v>
      </c>
      <c r="CR72" s="4">
        <f t="shared" si="105"/>
        <v>1.0388278715291566</v>
      </c>
      <c r="CS72">
        <f t="shared" si="106"/>
        <v>36.739400000000003</v>
      </c>
      <c r="CT72" s="4">
        <f t="shared" si="107"/>
        <v>1.0914512784078385</v>
      </c>
      <c r="CU72">
        <f t="shared" si="108"/>
        <v>36.917200000000001</v>
      </c>
      <c r="CV72" s="4">
        <f t="shared" si="109"/>
        <v>1.0841822750615053</v>
      </c>
      <c r="CW72">
        <f t="shared" si="110"/>
        <v>36.9114</v>
      </c>
      <c r="CX72" s="4">
        <f t="shared" si="111"/>
        <v>1.0960864609083807</v>
      </c>
      <c r="CY72">
        <f t="shared" si="112"/>
        <v>36.905200000000001</v>
      </c>
      <c r="CZ72" s="4">
        <f t="shared" si="113"/>
        <v>1.1592235165719036</v>
      </c>
      <c r="DA72">
        <f t="shared" si="114"/>
        <v>36.912399999999998</v>
      </c>
      <c r="DB72" s="4">
        <f t="shared" si="115"/>
        <v>1.1619967593873324</v>
      </c>
      <c r="DC72">
        <f t="shared" si="116"/>
        <v>36.9026</v>
      </c>
      <c r="DD72" s="4">
        <f t="shared" si="117"/>
        <v>1.1557750501750368</v>
      </c>
      <c r="DE72">
        <f t="shared" si="118"/>
        <v>36.914000000000001</v>
      </c>
      <c r="DF72" s="4">
        <f t="shared" si="119"/>
        <v>1.1932786017772754</v>
      </c>
      <c r="DG72">
        <f t="shared" si="120"/>
        <v>36.908200000000001</v>
      </c>
      <c r="DH72" s="4">
        <f t="shared" si="121"/>
        <v>1.2033852740578483</v>
      </c>
      <c r="DI72">
        <f t="shared" si="122"/>
        <v>36.878399999999999</v>
      </c>
      <c r="DJ72" s="4">
        <f t="shared" si="123"/>
        <v>1.2055674567986427</v>
      </c>
      <c r="DK72">
        <f t="shared" si="124"/>
        <v>36.900199999999998</v>
      </c>
      <c r="DL72" s="4">
        <f t="shared" si="125"/>
        <v>1.1517774499692288</v>
      </c>
      <c r="DM72">
        <f t="shared" si="126"/>
        <v>36.904800000000002</v>
      </c>
      <c r="DN72" s="4">
        <f t="shared" si="127"/>
        <v>1.1384288960880184</v>
      </c>
      <c r="DO72">
        <f t="shared" si="128"/>
        <v>36.909199999999998</v>
      </c>
      <c r="DP72" s="4">
        <f t="shared" si="129"/>
        <v>1.1454906376713794</v>
      </c>
      <c r="DQ72">
        <f t="shared" si="130"/>
        <v>36.878999999999998</v>
      </c>
      <c r="DR72" s="4">
        <f t="shared" si="131"/>
        <v>1.1536647984190347</v>
      </c>
      <c r="DS72">
        <f t="shared" si="132"/>
        <v>37.067399999999999</v>
      </c>
      <c r="DT72" s="4">
        <f t="shared" si="133"/>
        <v>1.195561079154889</v>
      </c>
      <c r="DU72">
        <f t="shared" si="134"/>
        <v>37.052</v>
      </c>
      <c r="DV72" s="4">
        <f t="shared" si="135"/>
        <v>1.1427520777621196</v>
      </c>
      <c r="DW72">
        <f t="shared" si="136"/>
        <v>37.0458</v>
      </c>
      <c r="DX72" s="4">
        <f t="shared" si="137"/>
        <v>1.2214325124494334</v>
      </c>
      <c r="DY72">
        <f t="shared" si="138"/>
        <v>37.053199999999997</v>
      </c>
      <c r="DZ72" s="4">
        <f t="shared" si="139"/>
        <v>1.2114764290677691</v>
      </c>
      <c r="EA72">
        <f t="shared" si="140"/>
        <v>37.042999999999999</v>
      </c>
      <c r="EB72" s="4">
        <f t="shared" si="141"/>
        <v>1.2073465989724301</v>
      </c>
      <c r="EC72">
        <f t="shared" si="142"/>
        <v>37.054600000000001</v>
      </c>
      <c r="ED72" s="4">
        <f t="shared" si="143"/>
        <v>1.2230683868117533</v>
      </c>
      <c r="EE72">
        <f t="shared" si="144"/>
        <v>37.058599999999998</v>
      </c>
      <c r="EF72" s="4">
        <f t="shared" si="145"/>
        <v>1.2419665759407374</v>
      </c>
      <c r="EG72">
        <f t="shared" si="146"/>
        <v>37.018799999999999</v>
      </c>
      <c r="EH72" s="4">
        <f t="shared" si="147"/>
        <v>1.2259476307069774</v>
      </c>
      <c r="EI72">
        <f t="shared" si="148"/>
        <v>37.040599999999998</v>
      </c>
      <c r="EJ72" s="4">
        <f t="shared" si="149"/>
        <v>1.2282455036156401</v>
      </c>
      <c r="EK72">
        <f t="shared" si="150"/>
        <v>37.0456</v>
      </c>
      <c r="EL72" s="4">
        <f t="shared" si="151"/>
        <v>1.2583385528788205</v>
      </c>
      <c r="EM72">
        <f t="shared" si="152"/>
        <v>37.049599999999998</v>
      </c>
      <c r="EN72" s="4">
        <f t="shared" si="153"/>
        <v>1.2056904725118609</v>
      </c>
      <c r="EO72">
        <f t="shared" si="154"/>
        <v>37.03</v>
      </c>
      <c r="EP72" s="4">
        <f t="shared" si="155"/>
        <v>1.1986679032909937</v>
      </c>
      <c r="EQ72">
        <f t="shared" si="156"/>
        <v>37.207999999999998</v>
      </c>
      <c r="ER72" s="4">
        <f t="shared" si="157"/>
        <v>1.1934145920877088</v>
      </c>
      <c r="ES72">
        <f t="shared" si="158"/>
        <v>37.192599999999999</v>
      </c>
      <c r="ET72" s="4">
        <f t="shared" si="159"/>
        <v>1.1569231104548203</v>
      </c>
      <c r="EU72">
        <f t="shared" si="160"/>
        <v>37.196399999999997</v>
      </c>
      <c r="EV72" s="4">
        <f t="shared" si="161"/>
        <v>1.1815654612483533</v>
      </c>
      <c r="EW72">
        <f t="shared" si="162"/>
        <v>37.203600000000002</v>
      </c>
      <c r="EX72" s="4">
        <f t="shared" si="163"/>
        <v>1.2359956420527991</v>
      </c>
      <c r="EY72">
        <f t="shared" si="164"/>
        <v>37.183799999999998</v>
      </c>
      <c r="EZ72" s="4">
        <f t="shared" si="165"/>
        <v>1.1821912444616105</v>
      </c>
      <c r="FA72">
        <f t="shared" si="166"/>
        <v>37.204999999999998</v>
      </c>
      <c r="FB72" s="4">
        <f t="shared" si="167"/>
        <v>1.2245074797519859</v>
      </c>
      <c r="FC72">
        <f t="shared" si="168"/>
        <v>37.199199999999998</v>
      </c>
      <c r="FD72" s="4">
        <f t="shared" si="169"/>
        <v>1.243324804029081</v>
      </c>
      <c r="FE72">
        <f t="shared" si="170"/>
        <v>37.159399999999998</v>
      </c>
      <c r="FF72" s="4">
        <f t="shared" si="171"/>
        <v>1.2306364508151213</v>
      </c>
      <c r="FG72">
        <f t="shared" si="172"/>
        <v>37.181399999999996</v>
      </c>
      <c r="FH72" s="4">
        <f t="shared" si="173"/>
        <v>1.2072543737054906</v>
      </c>
      <c r="FI72">
        <f t="shared" si="174"/>
        <v>37.195999999999998</v>
      </c>
      <c r="FJ72" s="4">
        <f t="shared" si="175"/>
        <v>1.2537392669511347</v>
      </c>
      <c r="FK72">
        <f t="shared" si="176"/>
        <v>37.190399999999997</v>
      </c>
      <c r="FL72" s="4">
        <f t="shared" si="177"/>
        <v>1.1988518235661283</v>
      </c>
      <c r="FM72">
        <f t="shared" si="178"/>
        <v>37.17</v>
      </c>
      <c r="FN72" s="4">
        <f t="shared" si="179"/>
        <v>1.2128506946692874</v>
      </c>
      <c r="FO72">
        <f t="shared" si="180"/>
        <v>37.349800000000002</v>
      </c>
      <c r="FP72" s="4">
        <f t="shared" si="181"/>
        <v>1.1869377698023755</v>
      </c>
      <c r="FQ72">
        <f t="shared" si="182"/>
        <v>37.344200000000001</v>
      </c>
      <c r="FR72" s="4">
        <f t="shared" si="183"/>
        <v>1.193076844185873</v>
      </c>
      <c r="FS72">
        <f t="shared" si="184"/>
        <v>37.338200000000001</v>
      </c>
      <c r="FT72" s="4">
        <f t="shared" si="185"/>
        <v>1.2343540135731867</v>
      </c>
      <c r="FU72">
        <f t="shared" si="186"/>
        <v>37.345199999999998</v>
      </c>
      <c r="FV72" s="4">
        <f t="shared" si="187"/>
        <v>1.223285268620883</v>
      </c>
      <c r="FW72">
        <f t="shared" si="188"/>
        <v>37.325200000000002</v>
      </c>
      <c r="FX72" s="4">
        <f t="shared" si="189"/>
        <v>1.2694641559293345</v>
      </c>
      <c r="FY72">
        <f t="shared" si="190"/>
        <v>37.346600000000002</v>
      </c>
      <c r="FZ72" s="4">
        <f t="shared" si="191"/>
        <v>1.2481898747837898</v>
      </c>
      <c r="GA72">
        <f t="shared" si="192"/>
        <v>37.340000000000003</v>
      </c>
      <c r="GB72" s="4">
        <f t="shared" si="193"/>
        <v>1.2521357152244901</v>
      </c>
      <c r="GC72">
        <f t="shared" si="194"/>
        <v>37.299999999999997</v>
      </c>
      <c r="GD72" s="4">
        <f t="shared" si="195"/>
        <v>1.2540933804265466</v>
      </c>
      <c r="GE72">
        <f t="shared" si="196"/>
        <v>37.332799999999999</v>
      </c>
      <c r="GF72" s="4">
        <f t="shared" si="197"/>
        <v>1.2344026770065857</v>
      </c>
      <c r="GG72">
        <f t="shared" si="198"/>
        <v>37.337600000000002</v>
      </c>
      <c r="GH72" s="4">
        <f t="shared" si="199"/>
        <v>1.2696835936293969</v>
      </c>
      <c r="GI72">
        <f t="shared" si="200"/>
        <v>37.341999999999999</v>
      </c>
      <c r="GJ72" s="4">
        <f t="shared" si="201"/>
        <v>1.256043425449173</v>
      </c>
      <c r="GK72">
        <f t="shared" si="202"/>
        <v>37.311799999999998</v>
      </c>
      <c r="GL72" s="4">
        <f t="shared" si="203"/>
        <v>1.1857942017112606</v>
      </c>
    </row>
    <row r="73" spans="1:194" x14ac:dyDescent="0.25">
      <c r="A73" s="7">
        <f t="shared" si="204"/>
        <v>0</v>
      </c>
      <c r="B73">
        <f t="shared" si="204"/>
        <v>37.1</v>
      </c>
      <c r="C73">
        <f t="shared" si="204"/>
        <v>37.8506</v>
      </c>
      <c r="D73" s="4">
        <f t="shared" si="13"/>
        <v>0.97090854464034493</v>
      </c>
      <c r="E73">
        <f t="shared" si="14"/>
        <v>37.825000000000003</v>
      </c>
      <c r="F73" s="4">
        <f t="shared" si="15"/>
        <v>0.92734890216463672</v>
      </c>
      <c r="G73">
        <f t="shared" si="16"/>
        <v>37.829000000000001</v>
      </c>
      <c r="H73" s="4">
        <f t="shared" si="17"/>
        <v>0.94598440548401397</v>
      </c>
      <c r="I73">
        <f t="shared" si="18"/>
        <v>37.835999999999999</v>
      </c>
      <c r="J73" s="4">
        <f t="shared" si="19"/>
        <v>0.98785837963535705</v>
      </c>
      <c r="K73">
        <f t="shared" si="20"/>
        <v>37.8262</v>
      </c>
      <c r="L73" s="4">
        <f t="shared" si="21"/>
        <v>0.98479091723873502</v>
      </c>
      <c r="M73">
        <f t="shared" si="22"/>
        <v>37.837400000000002</v>
      </c>
      <c r="N73" s="4">
        <f t="shared" si="23"/>
        <v>0.96510845381995491</v>
      </c>
      <c r="O73">
        <f t="shared" si="24"/>
        <v>37.841799999999999</v>
      </c>
      <c r="P73" s="4">
        <f t="shared" si="25"/>
        <v>1.0153775610162781</v>
      </c>
      <c r="Q73">
        <f t="shared" si="26"/>
        <v>37.811799999999998</v>
      </c>
      <c r="R73" s="4">
        <f t="shared" si="27"/>
        <v>1.0073543798038103</v>
      </c>
      <c r="S73">
        <f t="shared" si="28"/>
        <v>37.833599999999997</v>
      </c>
      <c r="T73" s="4">
        <f t="shared" si="29"/>
        <v>1.0196771937945421</v>
      </c>
      <c r="U73">
        <f t="shared" si="30"/>
        <v>37.828800000000001</v>
      </c>
      <c r="V73" s="4">
        <f t="shared" si="31"/>
        <v>0.98722256689225729</v>
      </c>
      <c r="W73">
        <f t="shared" si="32"/>
        <v>37.832799999999999</v>
      </c>
      <c r="X73" s="4">
        <f t="shared" si="33"/>
        <v>1.0015130014573903</v>
      </c>
      <c r="Y73">
        <f t="shared" si="34"/>
        <v>37.812399999999997</v>
      </c>
      <c r="Z73" s="4">
        <f t="shared" si="35"/>
        <v>1.0188889004332602</v>
      </c>
      <c r="AA73">
        <f t="shared" si="36"/>
        <v>37.992199999999997</v>
      </c>
      <c r="AB73" s="4">
        <f t="shared" si="37"/>
        <v>0.98699935716481757</v>
      </c>
      <c r="AC73">
        <f t="shared" si="38"/>
        <v>37.966799999999999</v>
      </c>
      <c r="AD73" s="4">
        <f t="shared" si="39"/>
        <v>0.95757324574648484</v>
      </c>
      <c r="AE73">
        <f t="shared" si="40"/>
        <v>37.980400000000003</v>
      </c>
      <c r="AF73" s="4">
        <f t="shared" si="41"/>
        <v>0.97097611924726523</v>
      </c>
      <c r="AG73">
        <f t="shared" si="42"/>
        <v>37.977800000000002</v>
      </c>
      <c r="AH73" s="4">
        <f t="shared" si="43"/>
        <v>0.9994954722535746</v>
      </c>
      <c r="AI73">
        <f t="shared" si="44"/>
        <v>37.968000000000004</v>
      </c>
      <c r="AJ73" s="4">
        <f t="shared" si="45"/>
        <v>0.9888739929585405</v>
      </c>
      <c r="AK73">
        <f t="shared" si="46"/>
        <v>37.979199999999999</v>
      </c>
      <c r="AL73" s="4">
        <f t="shared" si="47"/>
        <v>1.0145390037986792</v>
      </c>
      <c r="AM73">
        <f t="shared" si="48"/>
        <v>37.983400000000003</v>
      </c>
      <c r="AN73" s="4">
        <f t="shared" si="49"/>
        <v>1.0263361658685264</v>
      </c>
      <c r="AO73">
        <f t="shared" si="50"/>
        <v>37.953400000000002</v>
      </c>
      <c r="AP73" s="4">
        <f t="shared" si="51"/>
        <v>1.0182147229367047</v>
      </c>
      <c r="AQ73">
        <f t="shared" si="52"/>
        <v>37.9756</v>
      </c>
      <c r="AR73" s="4">
        <f t="shared" si="53"/>
        <v>0.98290378002960777</v>
      </c>
      <c r="AS73">
        <f t="shared" si="54"/>
        <v>37.980200000000004</v>
      </c>
      <c r="AT73" s="4">
        <f t="shared" si="55"/>
        <v>0.98463195714364038</v>
      </c>
      <c r="AU73">
        <f t="shared" si="56"/>
        <v>37.974600000000002</v>
      </c>
      <c r="AV73" s="4">
        <f t="shared" si="57"/>
        <v>1.008149199571984</v>
      </c>
      <c r="AW73">
        <f t="shared" si="58"/>
        <v>37.954000000000001</v>
      </c>
      <c r="AX73" s="4">
        <f t="shared" si="59"/>
        <v>0.98696551821818745</v>
      </c>
      <c r="AY73">
        <f t="shared" si="60"/>
        <v>38.131799999999998</v>
      </c>
      <c r="AZ73" s="4">
        <f t="shared" si="61"/>
        <v>0.99315697023932081</v>
      </c>
      <c r="BA73">
        <f t="shared" si="62"/>
        <v>38.116</v>
      </c>
      <c r="BB73" s="4">
        <f t="shared" si="63"/>
        <v>0.9728045618154374</v>
      </c>
      <c r="BC73">
        <f t="shared" si="64"/>
        <v>38.119999999999997</v>
      </c>
      <c r="BD73" s="4">
        <f t="shared" si="65"/>
        <v>0.99523292026799692</v>
      </c>
      <c r="BE73">
        <f t="shared" si="66"/>
        <v>38.117199999999997</v>
      </c>
      <c r="BF73" s="4">
        <f t="shared" si="67"/>
        <v>0.99034784555255173</v>
      </c>
      <c r="BG73">
        <f t="shared" si="68"/>
        <v>38.117199999999997</v>
      </c>
      <c r="BH73" s="4">
        <f t="shared" si="69"/>
        <v>0.99655577225644265</v>
      </c>
      <c r="BI73">
        <f t="shared" si="70"/>
        <v>38.118600000000001</v>
      </c>
      <c r="BJ73" s="4">
        <f t="shared" si="71"/>
        <v>1.0139542728230222</v>
      </c>
      <c r="BK73">
        <f t="shared" si="72"/>
        <v>38.122999999999998</v>
      </c>
      <c r="BL73" s="4">
        <f t="shared" si="73"/>
        <v>1.0619826054359391</v>
      </c>
      <c r="BM73">
        <f t="shared" si="74"/>
        <v>38.093200000000003</v>
      </c>
      <c r="BN73" s="4">
        <f t="shared" si="75"/>
        <v>1.0702781704344921</v>
      </c>
      <c r="BO73">
        <f t="shared" si="76"/>
        <v>38.125</v>
      </c>
      <c r="BP73" s="4">
        <f t="shared" si="77"/>
        <v>0.98521288163492227</v>
      </c>
      <c r="BQ73">
        <f t="shared" si="78"/>
        <v>38.119599999999998</v>
      </c>
      <c r="BR73" s="4">
        <f t="shared" si="79"/>
        <v>1.0117930467957987</v>
      </c>
      <c r="BS73">
        <f t="shared" si="80"/>
        <v>38.124000000000002</v>
      </c>
      <c r="BT73" s="4">
        <f t="shared" si="81"/>
        <v>1.0308677337826455</v>
      </c>
      <c r="BU73">
        <f t="shared" si="82"/>
        <v>38.093800000000002</v>
      </c>
      <c r="BV73" s="4">
        <f t="shared" si="83"/>
        <v>1.0078823247118014</v>
      </c>
      <c r="BW73">
        <f t="shared" si="84"/>
        <v>38.282200000000003</v>
      </c>
      <c r="BX73" s="4">
        <f t="shared" si="85"/>
        <v>0.99777322004101954</v>
      </c>
      <c r="BY73">
        <f t="shared" si="86"/>
        <v>38.256599999999999</v>
      </c>
      <c r="BZ73" s="4">
        <f t="shared" si="87"/>
        <v>1.0399029842972665</v>
      </c>
      <c r="CA73">
        <f t="shared" si="88"/>
        <v>38.260599999999997</v>
      </c>
      <c r="CB73" s="4">
        <f t="shared" si="89"/>
        <v>1.0394731761889651</v>
      </c>
      <c r="CC73">
        <f t="shared" si="90"/>
        <v>38.257800000000003</v>
      </c>
      <c r="CD73" s="4">
        <f t="shared" si="91"/>
        <v>1.0459754461924939</v>
      </c>
      <c r="CE73">
        <f t="shared" si="92"/>
        <v>38.257800000000003</v>
      </c>
      <c r="CF73" s="4">
        <f t="shared" si="93"/>
        <v>1.0055641547822016</v>
      </c>
      <c r="CG73">
        <f t="shared" si="94"/>
        <v>38.2592</v>
      </c>
      <c r="CH73" s="4">
        <f t="shared" si="95"/>
        <v>1.0349193579946276</v>
      </c>
      <c r="CI73">
        <f t="shared" si="96"/>
        <v>38.273400000000002</v>
      </c>
      <c r="CJ73" s="4">
        <f t="shared" si="97"/>
        <v>1.1607629063872433</v>
      </c>
      <c r="CK73">
        <f t="shared" si="98"/>
        <v>38.243600000000001</v>
      </c>
      <c r="CL73" s="4">
        <f t="shared" si="99"/>
        <v>1.1361328455194946</v>
      </c>
      <c r="CM73">
        <f t="shared" si="100"/>
        <v>38.2654</v>
      </c>
      <c r="CN73" s="4">
        <f t="shared" si="101"/>
        <v>1.0115510095702134</v>
      </c>
      <c r="CO73">
        <f t="shared" si="102"/>
        <v>38.260399999999997</v>
      </c>
      <c r="CP73" s="4">
        <f t="shared" si="103"/>
        <v>1.0144921722442855</v>
      </c>
      <c r="CQ73">
        <f t="shared" si="104"/>
        <v>38.264400000000002</v>
      </c>
      <c r="CR73" s="4">
        <f t="shared" si="105"/>
        <v>1.0525864965124174</v>
      </c>
      <c r="CS73">
        <f t="shared" si="106"/>
        <v>38.244199999999999</v>
      </c>
      <c r="CT73" s="4">
        <f t="shared" si="107"/>
        <v>1.0722782932163661</v>
      </c>
      <c r="CU73">
        <f t="shared" si="108"/>
        <v>38.422800000000002</v>
      </c>
      <c r="CV73" s="4">
        <f t="shared" si="109"/>
        <v>1.0759815637484706</v>
      </c>
      <c r="CW73">
        <f t="shared" si="110"/>
        <v>38.397399999999998</v>
      </c>
      <c r="CX73" s="4">
        <f t="shared" si="111"/>
        <v>1.1061543599385069</v>
      </c>
      <c r="CY73">
        <f t="shared" si="112"/>
        <v>38.411000000000001</v>
      </c>
      <c r="CZ73" s="4">
        <f t="shared" si="113"/>
        <v>1.1409872233558878</v>
      </c>
      <c r="DA73">
        <f t="shared" si="114"/>
        <v>38.398400000000002</v>
      </c>
      <c r="DB73" s="4">
        <f t="shared" si="115"/>
        <v>1.1551551523294963</v>
      </c>
      <c r="DC73">
        <f t="shared" si="116"/>
        <v>38.3992</v>
      </c>
      <c r="DD73" s="4">
        <f t="shared" si="117"/>
        <v>1.1560565794794453</v>
      </c>
      <c r="DE73">
        <f t="shared" si="118"/>
        <v>38.409599999999998</v>
      </c>
      <c r="DF73" s="4">
        <f t="shared" si="119"/>
        <v>1.1730433500122748</v>
      </c>
      <c r="DG73">
        <f t="shared" si="120"/>
        <v>38.414000000000001</v>
      </c>
      <c r="DH73" s="4">
        <f t="shared" si="121"/>
        <v>1.2020759695325336</v>
      </c>
      <c r="DI73">
        <f t="shared" si="122"/>
        <v>38.3842</v>
      </c>
      <c r="DJ73" s="4">
        <f t="shared" si="123"/>
        <v>1.1913735388169364</v>
      </c>
      <c r="DK73">
        <f t="shared" si="124"/>
        <v>38.406199999999998</v>
      </c>
      <c r="DL73" s="4">
        <f t="shared" si="125"/>
        <v>1.1580984474514979</v>
      </c>
      <c r="DM73">
        <f t="shared" si="126"/>
        <v>38.410800000000002</v>
      </c>
      <c r="DN73" s="4">
        <f t="shared" si="127"/>
        <v>1.1475433508677555</v>
      </c>
      <c r="DO73">
        <f t="shared" si="128"/>
        <v>38.405200000000001</v>
      </c>
      <c r="DP73" s="4">
        <f t="shared" si="129"/>
        <v>1.1297947308813596</v>
      </c>
      <c r="DQ73">
        <f t="shared" si="130"/>
        <v>38.384599999999999</v>
      </c>
      <c r="DR73" s="4">
        <f t="shared" si="131"/>
        <v>1.1575592107980042</v>
      </c>
      <c r="DS73">
        <f t="shared" si="132"/>
        <v>38.564599999999999</v>
      </c>
      <c r="DT73" s="4">
        <f t="shared" si="133"/>
        <v>1.1920801117429032</v>
      </c>
      <c r="DU73">
        <f t="shared" si="134"/>
        <v>38.5488</v>
      </c>
      <c r="DV73" s="4">
        <f t="shared" si="135"/>
        <v>1.1313127905815514</v>
      </c>
      <c r="DW73">
        <f t="shared" si="136"/>
        <v>38.552599999999998</v>
      </c>
      <c r="DX73" s="4">
        <f t="shared" si="137"/>
        <v>1.2202651652998313</v>
      </c>
      <c r="DY73">
        <f t="shared" si="138"/>
        <v>38.5398</v>
      </c>
      <c r="DZ73" s="4">
        <f t="shared" si="139"/>
        <v>1.192146070292214</v>
      </c>
      <c r="EA73">
        <f t="shared" si="140"/>
        <v>38.539000000000001</v>
      </c>
      <c r="EB73" s="4">
        <f t="shared" si="141"/>
        <v>1.1802939228981923</v>
      </c>
      <c r="EC73">
        <f t="shared" si="142"/>
        <v>38.551200000000001</v>
      </c>
      <c r="ED73" s="4">
        <f t="shared" si="143"/>
        <v>1.2250143316205511</v>
      </c>
      <c r="EE73">
        <f t="shared" si="144"/>
        <v>38.555799999999998</v>
      </c>
      <c r="EF73" s="4">
        <f t="shared" si="145"/>
        <v>1.2351072777519474</v>
      </c>
      <c r="EG73">
        <f t="shared" si="146"/>
        <v>38.526000000000003</v>
      </c>
      <c r="EH73" s="4">
        <f t="shared" si="147"/>
        <v>1.2199530339024567</v>
      </c>
      <c r="EI73">
        <f t="shared" si="148"/>
        <v>38.557600000000001</v>
      </c>
      <c r="EJ73" s="4">
        <f t="shared" si="149"/>
        <v>1.2251925551030349</v>
      </c>
      <c r="EK73">
        <f t="shared" si="150"/>
        <v>38.552399999999999</v>
      </c>
      <c r="EL73" s="4">
        <f t="shared" si="151"/>
        <v>1.2486486201977987</v>
      </c>
      <c r="EM73">
        <f t="shared" si="152"/>
        <v>38.556800000000003</v>
      </c>
      <c r="EN73" s="4">
        <f t="shared" si="153"/>
        <v>1.1889750686779541</v>
      </c>
      <c r="EO73">
        <f t="shared" si="154"/>
        <v>38.526600000000002</v>
      </c>
      <c r="EP73" s="4">
        <f t="shared" si="155"/>
        <v>1.1909481902688255</v>
      </c>
      <c r="EQ73">
        <f t="shared" si="156"/>
        <v>38.713999999999999</v>
      </c>
      <c r="ER73" s="4">
        <f t="shared" si="157"/>
        <v>1.1780664416184177</v>
      </c>
      <c r="ES73">
        <f t="shared" si="158"/>
        <v>38.688200000000002</v>
      </c>
      <c r="ET73" s="4">
        <f t="shared" si="159"/>
        <v>1.1609739197085198</v>
      </c>
      <c r="EU73">
        <f t="shared" si="160"/>
        <v>38.692399999999999</v>
      </c>
      <c r="EV73" s="4">
        <f t="shared" si="161"/>
        <v>1.1852668056245683</v>
      </c>
      <c r="EW73">
        <f t="shared" si="162"/>
        <v>38.679600000000001</v>
      </c>
      <c r="EX73" s="4">
        <f t="shared" si="163"/>
        <v>1.2252459461953999</v>
      </c>
      <c r="EY73">
        <f t="shared" si="164"/>
        <v>38.679400000000001</v>
      </c>
      <c r="EZ73" s="4">
        <f t="shared" si="165"/>
        <v>1.1787933050562081</v>
      </c>
      <c r="FA73">
        <f t="shared" si="166"/>
        <v>38.691000000000003</v>
      </c>
      <c r="FB73" s="4">
        <f t="shared" si="167"/>
        <v>1.2077698648257456</v>
      </c>
      <c r="FC73">
        <f t="shared" si="168"/>
        <v>38.704999999999998</v>
      </c>
      <c r="FD73" s="4">
        <f t="shared" si="169"/>
        <v>1.2444665574554694</v>
      </c>
      <c r="FE73">
        <f t="shared" si="170"/>
        <v>38.665799999999997</v>
      </c>
      <c r="FF73" s="4">
        <f t="shared" si="171"/>
        <v>1.2131580275576641</v>
      </c>
      <c r="FG73">
        <f t="shared" si="172"/>
        <v>38.697000000000003</v>
      </c>
      <c r="FH73" s="4">
        <f t="shared" si="173"/>
        <v>1.2101524135490398</v>
      </c>
      <c r="FI73">
        <f t="shared" si="174"/>
        <v>38.692</v>
      </c>
      <c r="FJ73" s="4">
        <f t="shared" si="175"/>
        <v>1.2356539144360579</v>
      </c>
      <c r="FK73">
        <f t="shared" si="176"/>
        <v>38.696199999999997</v>
      </c>
      <c r="FL73" s="4">
        <f t="shared" si="177"/>
        <v>1.1985090357383055</v>
      </c>
      <c r="FM73">
        <f t="shared" si="178"/>
        <v>38.675800000000002</v>
      </c>
      <c r="FN73" s="4">
        <f t="shared" si="179"/>
        <v>1.2070702859131424</v>
      </c>
      <c r="FO73">
        <f t="shared" si="180"/>
        <v>38.854599999999998</v>
      </c>
      <c r="FP73" s="4">
        <f t="shared" si="181"/>
        <v>1.2004629215145135</v>
      </c>
      <c r="FQ73">
        <f t="shared" si="182"/>
        <v>38.829000000000001</v>
      </c>
      <c r="FR73" s="4">
        <f t="shared" si="183"/>
        <v>1.1928717274558065</v>
      </c>
      <c r="FS73">
        <f t="shared" si="184"/>
        <v>38.842799999999997</v>
      </c>
      <c r="FT73" s="4">
        <f t="shared" si="185"/>
        <v>1.2149285452273104</v>
      </c>
      <c r="FU73">
        <f t="shared" si="186"/>
        <v>38.83</v>
      </c>
      <c r="FV73" s="4">
        <f t="shared" si="187"/>
        <v>1.2065076949064824</v>
      </c>
      <c r="FW73">
        <f t="shared" si="188"/>
        <v>38.8202</v>
      </c>
      <c r="FX73" s="4">
        <f t="shared" si="189"/>
        <v>1.2404746685273653</v>
      </c>
      <c r="FY73">
        <f t="shared" si="190"/>
        <v>38.8414</v>
      </c>
      <c r="FZ73" s="4">
        <f t="shared" si="191"/>
        <v>1.2497091621592988</v>
      </c>
      <c r="GA73">
        <f t="shared" si="192"/>
        <v>38.845599999999997</v>
      </c>
      <c r="GB73" s="4">
        <f t="shared" si="193"/>
        <v>1.2343321909152485</v>
      </c>
      <c r="GC73">
        <f t="shared" si="194"/>
        <v>38.805799999999998</v>
      </c>
      <c r="GD73" s="4">
        <f t="shared" si="195"/>
        <v>1.2430988411174109</v>
      </c>
      <c r="GE73">
        <f t="shared" si="196"/>
        <v>38.837800000000001</v>
      </c>
      <c r="GF73" s="4">
        <f t="shared" si="197"/>
        <v>1.2241665684673613</v>
      </c>
      <c r="GG73">
        <f t="shared" si="198"/>
        <v>38.842399999999998</v>
      </c>
      <c r="GH73" s="4">
        <f t="shared" si="199"/>
        <v>1.2540045488269136</v>
      </c>
      <c r="GI73">
        <f t="shared" si="200"/>
        <v>38.837000000000003</v>
      </c>
      <c r="GJ73" s="4">
        <f t="shared" si="201"/>
        <v>1.2379760835384148</v>
      </c>
      <c r="GK73">
        <f t="shared" si="202"/>
        <v>38.816400000000002</v>
      </c>
      <c r="GL73" s="4">
        <f t="shared" si="203"/>
        <v>1.176366212319288</v>
      </c>
    </row>
    <row r="74" spans="1:194" x14ac:dyDescent="0.25">
      <c r="A74" s="7">
        <f t="shared" si="204"/>
        <v>0</v>
      </c>
      <c r="B74">
        <f t="shared" si="204"/>
        <v>37.1</v>
      </c>
      <c r="C74">
        <f t="shared" si="204"/>
        <v>39.346400000000003</v>
      </c>
      <c r="D74" s="4">
        <f t="shared" si="13"/>
        <v>0.9882620286426913</v>
      </c>
      <c r="E74">
        <f t="shared" si="14"/>
        <v>39.330800000000004</v>
      </c>
      <c r="F74" s="4">
        <f t="shared" si="15"/>
        <v>0.92524374789872532</v>
      </c>
      <c r="G74">
        <f t="shared" si="16"/>
        <v>39.324599999999997</v>
      </c>
      <c r="H74" s="4">
        <f t="shared" si="17"/>
        <v>0.94722299430843171</v>
      </c>
      <c r="I74">
        <f t="shared" si="18"/>
        <v>39.332000000000001</v>
      </c>
      <c r="J74" s="4">
        <f t="shared" si="19"/>
        <v>0.97082344080923089</v>
      </c>
      <c r="K74">
        <f t="shared" si="20"/>
        <v>39.332000000000001</v>
      </c>
      <c r="L74" s="4">
        <f t="shared" si="21"/>
        <v>0.9745022333257628</v>
      </c>
      <c r="M74">
        <f t="shared" si="22"/>
        <v>39.333199999999998</v>
      </c>
      <c r="N74" s="4">
        <f t="shared" si="23"/>
        <v>0.96764222317764548</v>
      </c>
      <c r="O74">
        <f t="shared" si="24"/>
        <v>39.337800000000001</v>
      </c>
      <c r="P74" s="4">
        <f t="shared" si="25"/>
        <v>1.0165697492653036</v>
      </c>
      <c r="Q74">
        <f t="shared" si="26"/>
        <v>39.308</v>
      </c>
      <c r="R74" s="4">
        <f t="shared" si="27"/>
        <v>1.0104297122903059</v>
      </c>
      <c r="S74">
        <f t="shared" si="28"/>
        <v>39.329799999999999</v>
      </c>
      <c r="T74" s="4">
        <f t="shared" si="29"/>
        <v>1.0095152120806172</v>
      </c>
      <c r="U74">
        <f t="shared" si="30"/>
        <v>39.324399999999997</v>
      </c>
      <c r="V74" s="4">
        <f t="shared" si="31"/>
        <v>0.98534479823562549</v>
      </c>
      <c r="W74">
        <f t="shared" si="32"/>
        <v>39.339599999999997</v>
      </c>
      <c r="X74" s="4">
        <f t="shared" si="33"/>
        <v>0.99707275446805221</v>
      </c>
      <c r="Y74">
        <f t="shared" si="34"/>
        <v>39.308599999999998</v>
      </c>
      <c r="Z74" s="4">
        <f t="shared" si="35"/>
        <v>1.0218967863933419</v>
      </c>
      <c r="AA74">
        <f t="shared" si="36"/>
        <v>39.487000000000002</v>
      </c>
      <c r="AB74" s="4">
        <f t="shared" si="37"/>
        <v>0.97509619236609946</v>
      </c>
      <c r="AC74">
        <f t="shared" si="38"/>
        <v>39.471400000000003</v>
      </c>
      <c r="AD74" s="4">
        <f t="shared" si="39"/>
        <v>0.95410400635173764</v>
      </c>
      <c r="AE74">
        <f t="shared" si="40"/>
        <v>39.465400000000002</v>
      </c>
      <c r="AF74" s="4">
        <f t="shared" si="41"/>
        <v>0.97131542598191412</v>
      </c>
      <c r="AG74">
        <f t="shared" si="42"/>
        <v>39.4724</v>
      </c>
      <c r="AH74" s="4">
        <f t="shared" si="43"/>
        <v>0.99103813085473236</v>
      </c>
      <c r="AI74">
        <f t="shared" si="44"/>
        <v>39.4726</v>
      </c>
      <c r="AJ74" s="4">
        <f t="shared" si="45"/>
        <v>0.99596928190014533</v>
      </c>
      <c r="AK74">
        <f t="shared" si="46"/>
        <v>39.473799999999997</v>
      </c>
      <c r="AL74" s="4">
        <f t="shared" si="47"/>
        <v>0.99914785128495653</v>
      </c>
      <c r="AM74">
        <f t="shared" si="48"/>
        <v>39.488199999999999</v>
      </c>
      <c r="AN74" s="4">
        <f t="shared" si="49"/>
        <v>1.0089710647406085</v>
      </c>
      <c r="AO74">
        <f t="shared" si="50"/>
        <v>39.458199999999998</v>
      </c>
      <c r="AP74" s="4">
        <f t="shared" si="51"/>
        <v>1.0081989533671298</v>
      </c>
      <c r="AQ74">
        <f t="shared" si="52"/>
        <v>39.470199999999998</v>
      </c>
      <c r="AR74" s="4">
        <f t="shared" si="53"/>
        <v>0.98246799581610711</v>
      </c>
      <c r="AS74">
        <f t="shared" si="54"/>
        <v>39.465200000000003</v>
      </c>
      <c r="AT74" s="4">
        <f t="shared" si="55"/>
        <v>0.97862618773477672</v>
      </c>
      <c r="AU74">
        <f t="shared" si="56"/>
        <v>39.479199999999999</v>
      </c>
      <c r="AV74" s="4">
        <f t="shared" si="57"/>
        <v>0.99709635783799488</v>
      </c>
      <c r="AW74">
        <f t="shared" si="58"/>
        <v>39.458799999999997</v>
      </c>
      <c r="AX74" s="4">
        <f t="shared" si="59"/>
        <v>0.96913812069803951</v>
      </c>
      <c r="AY74">
        <f t="shared" si="60"/>
        <v>39.627400000000002</v>
      </c>
      <c r="AZ74" s="4">
        <f t="shared" si="61"/>
        <v>0.99536475123200141</v>
      </c>
      <c r="BA74">
        <f t="shared" si="62"/>
        <v>39.612000000000002</v>
      </c>
      <c r="BB74" s="4">
        <f t="shared" si="63"/>
        <v>0.98414735961341049</v>
      </c>
      <c r="BC74">
        <f t="shared" si="64"/>
        <v>39.6158</v>
      </c>
      <c r="BD74" s="4">
        <f t="shared" si="65"/>
        <v>0.99641438018446538</v>
      </c>
      <c r="BE74">
        <f t="shared" si="66"/>
        <v>39.613199999999999</v>
      </c>
      <c r="BF74" s="4">
        <f t="shared" si="67"/>
        <v>0.98319516622923142</v>
      </c>
      <c r="BG74">
        <f t="shared" si="68"/>
        <v>39.613399999999999</v>
      </c>
      <c r="BH74" s="4">
        <f t="shared" si="69"/>
        <v>0.98761110158744114</v>
      </c>
      <c r="BI74">
        <f t="shared" si="70"/>
        <v>39.614600000000003</v>
      </c>
      <c r="BJ74" s="4">
        <f t="shared" si="71"/>
        <v>1.0218187021380587</v>
      </c>
      <c r="BK74">
        <f t="shared" si="72"/>
        <v>39.628599999999999</v>
      </c>
      <c r="BL74" s="4">
        <f t="shared" si="73"/>
        <v>1.0545188012341209</v>
      </c>
      <c r="BM74">
        <f t="shared" si="74"/>
        <v>39.598799999999997</v>
      </c>
      <c r="BN74" s="4">
        <f t="shared" si="75"/>
        <v>1.0859223494232781</v>
      </c>
      <c r="BO74">
        <f t="shared" si="76"/>
        <v>39.610799999999998</v>
      </c>
      <c r="BP74" s="4">
        <f t="shared" si="77"/>
        <v>1.0001916747742372</v>
      </c>
      <c r="BQ74">
        <f t="shared" si="78"/>
        <v>39.615600000000001</v>
      </c>
      <c r="BR74" s="4">
        <f t="shared" si="79"/>
        <v>1.0148453647900055</v>
      </c>
      <c r="BS74">
        <f t="shared" si="80"/>
        <v>39.619799999999998</v>
      </c>
      <c r="BT74" s="4">
        <f t="shared" si="81"/>
        <v>1.0206224843208838</v>
      </c>
      <c r="BU74">
        <f t="shared" si="82"/>
        <v>39.599400000000003</v>
      </c>
      <c r="BV74" s="4">
        <f t="shared" si="83"/>
        <v>1.0037820212407245</v>
      </c>
      <c r="BW74">
        <f t="shared" si="84"/>
        <v>39.769199999999998</v>
      </c>
      <c r="BX74" s="4">
        <f t="shared" si="85"/>
        <v>0.99024807110069324</v>
      </c>
      <c r="BY74">
        <f t="shared" si="86"/>
        <v>39.763599999999997</v>
      </c>
      <c r="BZ74" s="4">
        <f t="shared" si="87"/>
        <v>1.016651147853878</v>
      </c>
      <c r="CA74">
        <f t="shared" si="88"/>
        <v>39.757399999999997</v>
      </c>
      <c r="CB74" s="4">
        <f t="shared" si="89"/>
        <v>1.0339778945693188</v>
      </c>
      <c r="CC74">
        <f t="shared" si="90"/>
        <v>39.754600000000003</v>
      </c>
      <c r="CD74" s="4">
        <f t="shared" si="91"/>
        <v>1.0535220403040353</v>
      </c>
      <c r="CE74">
        <f t="shared" si="92"/>
        <v>39.767000000000003</v>
      </c>
      <c r="CF74" s="4">
        <f t="shared" si="93"/>
        <v>1.0100220714381629</v>
      </c>
      <c r="CG74">
        <f t="shared" si="94"/>
        <v>39.756</v>
      </c>
      <c r="CH74" s="4">
        <f t="shared" si="95"/>
        <v>1.0390605611330255</v>
      </c>
      <c r="CI74">
        <f t="shared" si="96"/>
        <v>39.770600000000002</v>
      </c>
      <c r="CJ74" s="4">
        <f t="shared" si="97"/>
        <v>1.1499621429834646</v>
      </c>
      <c r="CK74">
        <f t="shared" si="98"/>
        <v>39.740600000000001</v>
      </c>
      <c r="CL74" s="4">
        <f t="shared" si="99"/>
        <v>1.148652144958048</v>
      </c>
      <c r="CM74">
        <f t="shared" si="100"/>
        <v>39.752600000000001</v>
      </c>
      <c r="CN74" s="4">
        <f t="shared" si="101"/>
        <v>1.0253483453595424</v>
      </c>
      <c r="CO74">
        <f t="shared" si="102"/>
        <v>39.757199999999997</v>
      </c>
      <c r="CP74" s="4">
        <f t="shared" si="103"/>
        <v>1.0372757298304973</v>
      </c>
      <c r="CQ74">
        <f t="shared" si="104"/>
        <v>39.761800000000001</v>
      </c>
      <c r="CR74" s="4">
        <f t="shared" si="105"/>
        <v>1.0437793225937562</v>
      </c>
      <c r="CS74">
        <f t="shared" si="106"/>
        <v>39.741399999999999</v>
      </c>
      <c r="CT74" s="4">
        <f t="shared" si="107"/>
        <v>1.0764283563049355</v>
      </c>
      <c r="CU74">
        <f t="shared" si="108"/>
        <v>39.918599999999998</v>
      </c>
      <c r="CV74" s="4">
        <f t="shared" si="109"/>
        <v>1.0881111125729135</v>
      </c>
      <c r="CW74">
        <f t="shared" si="110"/>
        <v>39.902999999999999</v>
      </c>
      <c r="CX74" s="4">
        <f t="shared" si="111"/>
        <v>1.1020782874566744</v>
      </c>
      <c r="CY74">
        <f t="shared" si="112"/>
        <v>39.896999999999998</v>
      </c>
      <c r="CZ74" s="4">
        <f t="shared" si="113"/>
        <v>1.1457039340978468</v>
      </c>
      <c r="DA74">
        <f t="shared" si="114"/>
        <v>39.893999999999998</v>
      </c>
      <c r="DB74" s="4">
        <f t="shared" si="115"/>
        <v>1.1547307863849103</v>
      </c>
      <c r="DC74">
        <f t="shared" si="116"/>
        <v>39.904200000000003</v>
      </c>
      <c r="DD74" s="4">
        <f t="shared" si="117"/>
        <v>1.151030001717096</v>
      </c>
      <c r="DE74">
        <f t="shared" si="118"/>
        <v>39.895400000000002</v>
      </c>
      <c r="DF74" s="4">
        <f t="shared" si="119"/>
        <v>1.1667820323554814</v>
      </c>
      <c r="DG74">
        <f t="shared" si="120"/>
        <v>39.919800000000002</v>
      </c>
      <c r="DH74" s="4">
        <f t="shared" si="121"/>
        <v>1.1896848708119681</v>
      </c>
      <c r="DI74">
        <f t="shared" si="122"/>
        <v>39.89</v>
      </c>
      <c r="DJ74" s="4">
        <f t="shared" si="123"/>
        <v>1.203946025447219</v>
      </c>
      <c r="DK74">
        <f t="shared" si="124"/>
        <v>39.891800000000003</v>
      </c>
      <c r="DL74" s="4">
        <f t="shared" si="125"/>
        <v>1.1459840240396921</v>
      </c>
      <c r="DM74">
        <f t="shared" si="126"/>
        <v>39.896799999999999</v>
      </c>
      <c r="DN74" s="4">
        <f t="shared" si="127"/>
        <v>1.1601137876658674</v>
      </c>
      <c r="DO74">
        <f t="shared" si="128"/>
        <v>39.901000000000003</v>
      </c>
      <c r="DP74" s="4">
        <f t="shared" si="129"/>
        <v>1.1153156005178124</v>
      </c>
      <c r="DQ74">
        <f t="shared" si="130"/>
        <v>39.890599999999999</v>
      </c>
      <c r="DR74" s="4">
        <f t="shared" si="131"/>
        <v>1.1474174055594557</v>
      </c>
      <c r="DS74">
        <f t="shared" si="132"/>
        <v>40.059199999999997</v>
      </c>
      <c r="DT74" s="4">
        <f t="shared" si="133"/>
        <v>1.1890555744971016</v>
      </c>
      <c r="DU74">
        <f t="shared" si="134"/>
        <v>40.043799999999997</v>
      </c>
      <c r="DV74" s="4">
        <f t="shared" si="135"/>
        <v>1.1445683026153726</v>
      </c>
      <c r="DW74">
        <f t="shared" si="136"/>
        <v>40.047400000000003</v>
      </c>
      <c r="DX74" s="4">
        <f t="shared" si="137"/>
        <v>1.2145317346093074</v>
      </c>
      <c r="DY74">
        <f t="shared" si="138"/>
        <v>40.034799999999997</v>
      </c>
      <c r="DZ74" s="4">
        <f t="shared" si="139"/>
        <v>1.1990856892074757</v>
      </c>
      <c r="EA74">
        <f t="shared" si="140"/>
        <v>40.045000000000002</v>
      </c>
      <c r="EB74" s="4">
        <f t="shared" si="141"/>
        <v>1.1938126632917778</v>
      </c>
      <c r="EC74">
        <f t="shared" si="142"/>
        <v>40.045999999999999</v>
      </c>
      <c r="ED74" s="4">
        <f t="shared" si="143"/>
        <v>1.223704763357333</v>
      </c>
      <c r="EE74">
        <f t="shared" si="144"/>
        <v>40.060400000000001</v>
      </c>
      <c r="EF74" s="4">
        <f t="shared" si="145"/>
        <v>1.2169063677064451</v>
      </c>
      <c r="EG74">
        <f t="shared" si="146"/>
        <v>40.0304</v>
      </c>
      <c r="EH74" s="4">
        <f t="shared" si="147"/>
        <v>1.2096415261159004</v>
      </c>
      <c r="EI74">
        <f t="shared" si="148"/>
        <v>40.032400000000003</v>
      </c>
      <c r="EJ74" s="4">
        <f t="shared" si="149"/>
        <v>1.2156003878408492</v>
      </c>
      <c r="EK74">
        <f t="shared" si="150"/>
        <v>40.047199999999997</v>
      </c>
      <c r="EL74" s="4">
        <f t="shared" si="151"/>
        <v>1.2342321478385818</v>
      </c>
      <c r="EM74">
        <f t="shared" si="152"/>
        <v>40.041800000000002</v>
      </c>
      <c r="EN74" s="4">
        <f t="shared" si="153"/>
        <v>1.2036437941131028</v>
      </c>
      <c r="EO74">
        <f t="shared" si="154"/>
        <v>40.031199999999998</v>
      </c>
      <c r="EP74" s="4">
        <f t="shared" si="155"/>
        <v>1.1783355566094376</v>
      </c>
      <c r="EQ74">
        <f t="shared" si="156"/>
        <v>40.200000000000003</v>
      </c>
      <c r="ER74" s="4">
        <f t="shared" si="157"/>
        <v>1.1771206466562567</v>
      </c>
      <c r="ES74">
        <f t="shared" si="158"/>
        <v>40.194200000000002</v>
      </c>
      <c r="ET74" s="4">
        <f t="shared" si="159"/>
        <v>1.1446907653718246</v>
      </c>
      <c r="EU74">
        <f t="shared" si="160"/>
        <v>40.188000000000002</v>
      </c>
      <c r="EV74" s="4">
        <f t="shared" si="161"/>
        <v>1.1658930564992012</v>
      </c>
      <c r="EW74">
        <f t="shared" si="162"/>
        <v>40.175199999999997</v>
      </c>
      <c r="EX74" s="4">
        <f t="shared" si="163"/>
        <v>1.2133075084610314</v>
      </c>
      <c r="EY74">
        <f t="shared" si="164"/>
        <v>40.185400000000001</v>
      </c>
      <c r="EZ74" s="4">
        <f t="shared" si="165"/>
        <v>1.1574139953209281</v>
      </c>
      <c r="FA74">
        <f t="shared" si="166"/>
        <v>40.186599999999999</v>
      </c>
      <c r="FB74" s="4">
        <f t="shared" si="167"/>
        <v>1.1993423850349683</v>
      </c>
      <c r="FC74">
        <f t="shared" si="168"/>
        <v>40.2012</v>
      </c>
      <c r="FD74" s="4">
        <f t="shared" si="169"/>
        <v>1.2230214496206941</v>
      </c>
      <c r="FE74">
        <f t="shared" si="170"/>
        <v>40.171199999999999</v>
      </c>
      <c r="FF74" s="4">
        <f t="shared" si="171"/>
        <v>1.2121334477363346</v>
      </c>
      <c r="FG74">
        <f t="shared" si="172"/>
        <v>40.173000000000002</v>
      </c>
      <c r="FH74" s="4">
        <f t="shared" si="173"/>
        <v>1.1976365356958132</v>
      </c>
      <c r="FI74">
        <f t="shared" si="174"/>
        <v>40.187800000000003</v>
      </c>
      <c r="FJ74" s="4">
        <f t="shared" si="175"/>
        <v>1.2433144331832788</v>
      </c>
      <c r="FK74">
        <f t="shared" si="176"/>
        <v>40.192</v>
      </c>
      <c r="FL74" s="4">
        <f t="shared" si="177"/>
        <v>1.1800957015243594</v>
      </c>
      <c r="FM74">
        <f t="shared" si="178"/>
        <v>40.171999999999997</v>
      </c>
      <c r="FN74" s="4">
        <f t="shared" si="179"/>
        <v>1.1923271688994632</v>
      </c>
      <c r="FO74">
        <f t="shared" si="180"/>
        <v>40.351399999999998</v>
      </c>
      <c r="FP74" s="4">
        <f t="shared" si="181"/>
        <v>1.1844757318967232</v>
      </c>
      <c r="FQ74">
        <f t="shared" si="182"/>
        <v>40.335799999999999</v>
      </c>
      <c r="FR74" s="4">
        <f t="shared" si="183"/>
        <v>1.1776110427388675</v>
      </c>
      <c r="FS74">
        <f t="shared" si="184"/>
        <v>40.329799999999999</v>
      </c>
      <c r="FT74" s="4">
        <f t="shared" si="185"/>
        <v>1.2221258249897096</v>
      </c>
      <c r="FU74">
        <f t="shared" si="186"/>
        <v>40.317</v>
      </c>
      <c r="FV74" s="4">
        <f t="shared" si="187"/>
        <v>1.1952600490231315</v>
      </c>
      <c r="FW74">
        <f t="shared" si="188"/>
        <v>40.327199999999998</v>
      </c>
      <c r="FX74" s="4">
        <f t="shared" si="189"/>
        <v>1.2360453554802158</v>
      </c>
      <c r="FY74">
        <f t="shared" si="190"/>
        <v>40.328600000000002</v>
      </c>
      <c r="FZ74" s="4">
        <f t="shared" si="191"/>
        <v>1.240489973891425</v>
      </c>
      <c r="GA74">
        <f t="shared" si="192"/>
        <v>40.352600000000002</v>
      </c>
      <c r="GB74" s="4">
        <f t="shared" si="193"/>
        <v>1.2243992195161402</v>
      </c>
      <c r="GC74">
        <f t="shared" si="194"/>
        <v>40.312600000000003</v>
      </c>
      <c r="GD74" s="4">
        <f t="shared" si="195"/>
        <v>1.2402770487091723</v>
      </c>
      <c r="GE74">
        <f t="shared" si="196"/>
        <v>40.314599999999999</v>
      </c>
      <c r="GF74" s="4">
        <f t="shared" si="197"/>
        <v>1.2179271716542559</v>
      </c>
      <c r="GG74">
        <f t="shared" si="198"/>
        <v>40.329599999999999</v>
      </c>
      <c r="GH74" s="4">
        <f t="shared" si="199"/>
        <v>1.2385827906145594</v>
      </c>
      <c r="GI74">
        <f t="shared" si="200"/>
        <v>40.333799999999997</v>
      </c>
      <c r="GJ74" s="4">
        <f t="shared" si="201"/>
        <v>1.2149102112441945</v>
      </c>
      <c r="GK74">
        <f t="shared" si="202"/>
        <v>40.323399999999999</v>
      </c>
      <c r="GL74" s="4">
        <f t="shared" si="203"/>
        <v>1.1778865320562584</v>
      </c>
    </row>
    <row r="75" spans="1:194" x14ac:dyDescent="0.25">
      <c r="A75" s="7">
        <f t="shared" si="204"/>
        <v>0</v>
      </c>
      <c r="B75">
        <f t="shared" si="204"/>
        <v>37.1</v>
      </c>
      <c r="C75">
        <f t="shared" si="204"/>
        <v>40.842199999999998</v>
      </c>
      <c r="D75" s="4">
        <f t="shared" si="13"/>
        <v>0.9853453003762751</v>
      </c>
      <c r="E75">
        <f t="shared" si="14"/>
        <v>40.837000000000003</v>
      </c>
      <c r="F75" s="4">
        <f t="shared" si="15"/>
        <v>0.92803682726873071</v>
      </c>
      <c r="G75">
        <f t="shared" si="16"/>
        <v>40.830399999999997</v>
      </c>
      <c r="H75" s="4">
        <f t="shared" si="17"/>
        <v>0.94523832638899064</v>
      </c>
      <c r="I75">
        <f t="shared" si="18"/>
        <v>40.838000000000001</v>
      </c>
      <c r="J75" s="4">
        <f t="shared" si="19"/>
        <v>0.96736440485408515</v>
      </c>
      <c r="K75">
        <f t="shared" si="20"/>
        <v>40.838200000000001</v>
      </c>
      <c r="L75" s="4">
        <f t="shared" si="21"/>
        <v>0.98213681287685084</v>
      </c>
      <c r="M75">
        <f t="shared" si="22"/>
        <v>40.839399999999998</v>
      </c>
      <c r="N75" s="4">
        <f t="shared" si="23"/>
        <v>0.95374943695369874</v>
      </c>
      <c r="O75">
        <f t="shared" si="24"/>
        <v>40.833399999999997</v>
      </c>
      <c r="P75" s="4">
        <f t="shared" si="25"/>
        <v>1.0203144431244227</v>
      </c>
      <c r="Q75">
        <f t="shared" si="26"/>
        <v>40.803400000000003</v>
      </c>
      <c r="R75" s="4">
        <f t="shared" si="27"/>
        <v>1.0216494865838432</v>
      </c>
      <c r="S75">
        <f t="shared" si="28"/>
        <v>40.825400000000002</v>
      </c>
      <c r="T75" s="4">
        <f t="shared" si="29"/>
        <v>1.0226869527098128</v>
      </c>
      <c r="U75">
        <f t="shared" si="30"/>
        <v>40.830199999999998</v>
      </c>
      <c r="V75" s="4">
        <f t="shared" si="31"/>
        <v>0.98666599834306179</v>
      </c>
      <c r="W75">
        <f t="shared" si="32"/>
        <v>40.834600000000002</v>
      </c>
      <c r="X75" s="4">
        <f t="shared" si="33"/>
        <v>0.99683544910638922</v>
      </c>
      <c r="Y75">
        <f t="shared" si="34"/>
        <v>40.804200000000002</v>
      </c>
      <c r="Z75" s="4">
        <f t="shared" si="35"/>
        <v>1.0405467183392727</v>
      </c>
      <c r="AA75">
        <f t="shared" si="36"/>
        <v>40.984000000000002</v>
      </c>
      <c r="AB75" s="4">
        <f t="shared" si="37"/>
        <v>0.97204738347447772</v>
      </c>
      <c r="AC75">
        <f t="shared" si="38"/>
        <v>40.988399999999999</v>
      </c>
      <c r="AD75" s="4">
        <f t="shared" si="39"/>
        <v>0.97257678485882093</v>
      </c>
      <c r="AE75">
        <f t="shared" si="40"/>
        <v>40.972200000000001</v>
      </c>
      <c r="AF75" s="4">
        <f t="shared" si="41"/>
        <v>0.97166471232640561</v>
      </c>
      <c r="AG75">
        <f t="shared" si="42"/>
        <v>40.979399999999998</v>
      </c>
      <c r="AH75" s="4">
        <f t="shared" si="43"/>
        <v>0.98528027296511467</v>
      </c>
      <c r="AI75">
        <f t="shared" si="44"/>
        <v>40.989600000000003</v>
      </c>
      <c r="AJ75" s="4">
        <f t="shared" si="45"/>
        <v>0.97507135893113106</v>
      </c>
      <c r="AK75">
        <f t="shared" si="46"/>
        <v>40.980800000000002</v>
      </c>
      <c r="AL75" s="4">
        <f t="shared" si="47"/>
        <v>0.98900797815527219</v>
      </c>
      <c r="AM75">
        <f t="shared" si="48"/>
        <v>40.9754</v>
      </c>
      <c r="AN75" s="4">
        <f t="shared" si="49"/>
        <v>0.99898403554889192</v>
      </c>
      <c r="AO75">
        <f t="shared" si="50"/>
        <v>40.945399999999999</v>
      </c>
      <c r="AP75" s="4">
        <f t="shared" si="51"/>
        <v>1.0180026121142087</v>
      </c>
      <c r="AQ75">
        <f t="shared" si="52"/>
        <v>40.967399999999998</v>
      </c>
      <c r="AR75" s="4">
        <f t="shared" si="53"/>
        <v>0.98813819960556282</v>
      </c>
      <c r="AS75">
        <f t="shared" si="54"/>
        <v>40.971800000000002</v>
      </c>
      <c r="AT75" s="4">
        <f t="shared" si="55"/>
        <v>0.97929011667364685</v>
      </c>
      <c r="AU75">
        <f t="shared" si="56"/>
        <v>40.976399999999998</v>
      </c>
      <c r="AV75" s="4">
        <f t="shared" si="57"/>
        <v>0.9955600369172356</v>
      </c>
      <c r="AW75">
        <f t="shared" si="58"/>
        <v>40.946199999999997</v>
      </c>
      <c r="AX75" s="4">
        <f t="shared" si="59"/>
        <v>0.9676839791630274</v>
      </c>
      <c r="AY75">
        <f t="shared" si="60"/>
        <v>41.133600000000001</v>
      </c>
      <c r="AZ75" s="4">
        <f t="shared" si="61"/>
        <v>0.99297429332503284</v>
      </c>
      <c r="BA75">
        <f t="shared" si="62"/>
        <v>41.127800000000001</v>
      </c>
      <c r="BB75" s="4">
        <f t="shared" si="63"/>
        <v>0.98019410568918386</v>
      </c>
      <c r="BC75">
        <f t="shared" si="64"/>
        <v>41.111800000000002</v>
      </c>
      <c r="BD75" s="4">
        <f t="shared" si="65"/>
        <v>1.0133436539242415</v>
      </c>
      <c r="BE75">
        <f t="shared" si="66"/>
        <v>41.1188</v>
      </c>
      <c r="BF75" s="4">
        <f t="shared" si="67"/>
        <v>0.97514521565793932</v>
      </c>
      <c r="BG75">
        <f t="shared" si="68"/>
        <v>41.128999999999998</v>
      </c>
      <c r="BH75" s="4">
        <f t="shared" si="69"/>
        <v>0.99042975884571927</v>
      </c>
      <c r="BI75">
        <f t="shared" si="70"/>
        <v>41.120199999999997</v>
      </c>
      <c r="BJ75" s="4">
        <f t="shared" si="71"/>
        <v>1.0159068580931241</v>
      </c>
      <c r="BK75">
        <f t="shared" si="72"/>
        <v>41.124600000000001</v>
      </c>
      <c r="BL75" s="4">
        <f t="shared" si="73"/>
        <v>1.0535333971587286</v>
      </c>
      <c r="BM75">
        <f t="shared" si="74"/>
        <v>41.0946</v>
      </c>
      <c r="BN75" s="4">
        <f t="shared" si="75"/>
        <v>1.094221942525929</v>
      </c>
      <c r="BO75">
        <f t="shared" si="76"/>
        <v>41.1066</v>
      </c>
      <c r="BP75" s="4">
        <f t="shared" si="77"/>
        <v>0.99148319030398169</v>
      </c>
      <c r="BQ75">
        <f t="shared" si="78"/>
        <v>41.111600000000003</v>
      </c>
      <c r="BR75" s="4">
        <f t="shared" si="79"/>
        <v>1.0207283803299947</v>
      </c>
      <c r="BS75">
        <f t="shared" si="80"/>
        <v>41.115600000000001</v>
      </c>
      <c r="BT75" s="4">
        <f t="shared" si="81"/>
        <v>1.0165140878030516</v>
      </c>
      <c r="BU75">
        <f t="shared" si="82"/>
        <v>41.095399999999998</v>
      </c>
      <c r="BV75" s="4">
        <f t="shared" si="83"/>
        <v>1.0106455727031796</v>
      </c>
      <c r="BW75">
        <f t="shared" si="84"/>
        <v>41.274000000000001</v>
      </c>
      <c r="BX75" s="4">
        <f t="shared" si="85"/>
        <v>0.99333919328059361</v>
      </c>
      <c r="BY75">
        <f t="shared" si="86"/>
        <v>41.268599999999999</v>
      </c>
      <c r="BZ75" s="4">
        <f t="shared" si="87"/>
        <v>1.0207240970393565</v>
      </c>
      <c r="CA75">
        <f t="shared" si="88"/>
        <v>41.2622</v>
      </c>
      <c r="CB75" s="4">
        <f t="shared" si="89"/>
        <v>1.0242200146716627</v>
      </c>
      <c r="CC75">
        <f t="shared" si="90"/>
        <v>41.259599999999999</v>
      </c>
      <c r="CD75" s="4">
        <f t="shared" si="91"/>
        <v>1.050433393327961</v>
      </c>
      <c r="CE75">
        <f t="shared" si="92"/>
        <v>41.269799999999996</v>
      </c>
      <c r="CF75" s="4">
        <f t="shared" si="93"/>
        <v>1.0333514797752816</v>
      </c>
      <c r="CG75">
        <f t="shared" si="94"/>
        <v>41.261000000000003</v>
      </c>
      <c r="CH75" s="4">
        <f t="shared" si="95"/>
        <v>1.0376056910830882</v>
      </c>
      <c r="CI75">
        <f t="shared" si="96"/>
        <v>41.2652</v>
      </c>
      <c r="CJ75" s="4">
        <f t="shared" si="97"/>
        <v>1.1527889844371739</v>
      </c>
      <c r="CK75">
        <f t="shared" si="98"/>
        <v>41.235199999999999</v>
      </c>
      <c r="CL75" s="4">
        <f t="shared" si="99"/>
        <v>1.1330454023670242</v>
      </c>
      <c r="CM75">
        <f t="shared" si="100"/>
        <v>41.247199999999999</v>
      </c>
      <c r="CN75" s="4">
        <f t="shared" si="101"/>
        <v>1.0266913132768605</v>
      </c>
      <c r="CO75">
        <f t="shared" si="102"/>
        <v>41.262</v>
      </c>
      <c r="CP75" s="4">
        <f t="shared" si="103"/>
        <v>1.0267259079740145</v>
      </c>
      <c r="CQ75">
        <f t="shared" si="104"/>
        <v>41.2562</v>
      </c>
      <c r="CR75" s="4">
        <f t="shared" si="105"/>
        <v>1.0434898849532366</v>
      </c>
      <c r="CS75">
        <f t="shared" si="106"/>
        <v>41.235799999999998</v>
      </c>
      <c r="CT75" s="4">
        <f t="shared" si="107"/>
        <v>1.0580721116966996</v>
      </c>
      <c r="CU75">
        <f t="shared" si="108"/>
        <v>41.4146</v>
      </c>
      <c r="CV75" s="4">
        <f t="shared" si="109"/>
        <v>1.0777021051415976</v>
      </c>
      <c r="CW75">
        <f t="shared" si="110"/>
        <v>41.418999999999997</v>
      </c>
      <c r="CX75" s="4">
        <f t="shared" si="111"/>
        <v>1.0961934578110286</v>
      </c>
      <c r="CY75">
        <f t="shared" si="112"/>
        <v>41.402799999999999</v>
      </c>
      <c r="CZ75" s="4">
        <f t="shared" si="113"/>
        <v>1.1393487869928915</v>
      </c>
      <c r="DA75">
        <f t="shared" si="114"/>
        <v>41.4</v>
      </c>
      <c r="DB75" s="4">
        <f t="shared" si="115"/>
        <v>1.1510356975503453</v>
      </c>
      <c r="DC75">
        <f t="shared" si="116"/>
        <v>41.420200000000001</v>
      </c>
      <c r="DD75" s="4">
        <f t="shared" si="117"/>
        <v>1.1532464051499853</v>
      </c>
      <c r="DE75">
        <f t="shared" si="118"/>
        <v>41.401200000000003</v>
      </c>
      <c r="DF75" s="4">
        <f t="shared" si="119"/>
        <v>1.1597639660414929</v>
      </c>
      <c r="DG75">
        <f t="shared" si="120"/>
        <v>41.405999999999999</v>
      </c>
      <c r="DH75" s="4">
        <f t="shared" si="121"/>
        <v>1.1826902972071489</v>
      </c>
      <c r="DI75">
        <f t="shared" si="122"/>
        <v>41.375999999999998</v>
      </c>
      <c r="DJ75" s="4">
        <f t="shared" si="123"/>
        <v>1.1954347895835939</v>
      </c>
      <c r="DK75">
        <f t="shared" si="124"/>
        <v>41.387799999999999</v>
      </c>
      <c r="DL75" s="4">
        <f t="shared" si="125"/>
        <v>1.1498495950428893</v>
      </c>
      <c r="DM75">
        <f t="shared" si="126"/>
        <v>41.4026</v>
      </c>
      <c r="DN75" s="4">
        <f t="shared" si="127"/>
        <v>1.1542979941371487</v>
      </c>
      <c r="DO75">
        <f t="shared" si="128"/>
        <v>41.396999999999998</v>
      </c>
      <c r="DP75" s="4">
        <f t="shared" si="129"/>
        <v>1.1092877206477563</v>
      </c>
      <c r="DQ75">
        <f t="shared" si="130"/>
        <v>41.376600000000003</v>
      </c>
      <c r="DR75" s="4">
        <f t="shared" si="131"/>
        <v>1.149484557608581</v>
      </c>
      <c r="DS75">
        <f t="shared" si="132"/>
        <v>41.566200000000002</v>
      </c>
      <c r="DT75" s="4">
        <f t="shared" si="133"/>
        <v>1.1698085192965475</v>
      </c>
      <c r="DU75">
        <f t="shared" si="134"/>
        <v>41.560600000000001</v>
      </c>
      <c r="DV75" s="4">
        <f t="shared" si="135"/>
        <v>1.1168855205778896</v>
      </c>
      <c r="DW75">
        <f t="shared" si="136"/>
        <v>41.544600000000003</v>
      </c>
      <c r="DX75" s="4">
        <f t="shared" si="137"/>
        <v>1.2002962976876101</v>
      </c>
      <c r="DY75">
        <f t="shared" si="138"/>
        <v>41.541800000000002</v>
      </c>
      <c r="DZ75" s="4">
        <f t="shared" si="139"/>
        <v>1.1874190834948617</v>
      </c>
      <c r="EA75">
        <f t="shared" si="140"/>
        <v>41.561999999999998</v>
      </c>
      <c r="EB75" s="4">
        <f t="shared" si="141"/>
        <v>1.1799798869654827</v>
      </c>
      <c r="EC75">
        <f t="shared" si="142"/>
        <v>41.543199999999999</v>
      </c>
      <c r="ED75" s="4">
        <f t="shared" si="143"/>
        <v>1.1874891526725184</v>
      </c>
      <c r="EE75">
        <f t="shared" si="144"/>
        <v>41.557400000000001</v>
      </c>
      <c r="EF75" s="4">
        <f t="shared" si="145"/>
        <v>1.2057841698055054</v>
      </c>
      <c r="EG75">
        <f t="shared" si="146"/>
        <v>41.5274</v>
      </c>
      <c r="EH75" s="4">
        <f t="shared" si="147"/>
        <v>1.1936959987762228</v>
      </c>
      <c r="EI75">
        <f t="shared" si="148"/>
        <v>41.529400000000003</v>
      </c>
      <c r="EJ75" s="4">
        <f t="shared" si="149"/>
        <v>1.1909995317618558</v>
      </c>
      <c r="EK75">
        <f t="shared" si="150"/>
        <v>41.544199999999996</v>
      </c>
      <c r="EL75" s="4">
        <f t="shared" si="151"/>
        <v>1.2256106868220071</v>
      </c>
      <c r="EM75">
        <f t="shared" si="152"/>
        <v>41.538400000000003</v>
      </c>
      <c r="EN75" s="4">
        <f t="shared" si="153"/>
        <v>1.1702751640168971</v>
      </c>
      <c r="EO75">
        <f t="shared" si="154"/>
        <v>41.528199999999998</v>
      </c>
      <c r="EP75" s="4">
        <f t="shared" si="155"/>
        <v>1.168256756851467</v>
      </c>
      <c r="EQ75">
        <f t="shared" si="156"/>
        <v>41.705599999999997</v>
      </c>
      <c r="ER75" s="4">
        <f t="shared" si="157"/>
        <v>1.1527716807970665</v>
      </c>
      <c r="ES75">
        <f t="shared" si="158"/>
        <v>41.700200000000002</v>
      </c>
      <c r="ET75" s="4">
        <f t="shared" si="159"/>
        <v>1.1270540113954837</v>
      </c>
      <c r="EU75">
        <f t="shared" si="160"/>
        <v>41.694000000000003</v>
      </c>
      <c r="EV75" s="4">
        <f t="shared" si="161"/>
        <v>1.1713487367030471</v>
      </c>
      <c r="EW75">
        <f t="shared" si="162"/>
        <v>41.691200000000002</v>
      </c>
      <c r="EX75" s="4">
        <f t="shared" si="163"/>
        <v>1.2092821121480331</v>
      </c>
      <c r="EY75">
        <f t="shared" si="164"/>
        <v>41.711399999999998</v>
      </c>
      <c r="EZ75" s="4">
        <f t="shared" si="165"/>
        <v>1.1621390269404579</v>
      </c>
      <c r="FA75">
        <f t="shared" si="166"/>
        <v>41.692399999999999</v>
      </c>
      <c r="FB75" s="4">
        <f t="shared" si="167"/>
        <v>1.194872620437075</v>
      </c>
      <c r="FC75">
        <f t="shared" si="168"/>
        <v>41.696800000000003</v>
      </c>
      <c r="FD75" s="4">
        <f t="shared" si="169"/>
        <v>1.2146717571720618</v>
      </c>
      <c r="FE75">
        <f t="shared" si="170"/>
        <v>41.666800000000002</v>
      </c>
      <c r="FF75" s="4">
        <f t="shared" si="171"/>
        <v>1.1795487811033158</v>
      </c>
      <c r="FG75">
        <f t="shared" si="172"/>
        <v>41.668799999999997</v>
      </c>
      <c r="FH75" s="4">
        <f t="shared" si="173"/>
        <v>1.1741476943719154</v>
      </c>
      <c r="FI75">
        <f t="shared" si="174"/>
        <v>41.683599999999998</v>
      </c>
      <c r="FJ75" s="4">
        <f t="shared" si="175"/>
        <v>1.2389333508904274</v>
      </c>
      <c r="FK75">
        <f t="shared" si="176"/>
        <v>41.677999999999997</v>
      </c>
      <c r="FL75" s="4">
        <f t="shared" si="177"/>
        <v>1.1653353599830327</v>
      </c>
      <c r="FM75">
        <f t="shared" si="178"/>
        <v>41.6676</v>
      </c>
      <c r="FN75" s="4">
        <f t="shared" si="179"/>
        <v>1.1765079119577784</v>
      </c>
      <c r="FO75">
        <f t="shared" si="180"/>
        <v>41.846400000000003</v>
      </c>
      <c r="FP75" s="4">
        <f t="shared" si="181"/>
        <v>1.1589989918295378</v>
      </c>
      <c r="FQ75">
        <f t="shared" si="182"/>
        <v>41.8506</v>
      </c>
      <c r="FR75" s="4">
        <f t="shared" si="183"/>
        <v>1.1826261467889907</v>
      </c>
      <c r="FS75">
        <f t="shared" si="184"/>
        <v>41.834400000000002</v>
      </c>
      <c r="FT75" s="4">
        <f t="shared" si="185"/>
        <v>1.2098771020845138</v>
      </c>
      <c r="FU75">
        <f t="shared" si="186"/>
        <v>41.831600000000002</v>
      </c>
      <c r="FV75" s="4">
        <f t="shared" si="187"/>
        <v>1.1841359493379722</v>
      </c>
      <c r="FW75">
        <f t="shared" si="188"/>
        <v>41.851799999999997</v>
      </c>
      <c r="FX75" s="4">
        <f t="shared" si="189"/>
        <v>1.234228604147638</v>
      </c>
      <c r="FY75">
        <f t="shared" si="190"/>
        <v>41.832999999999998</v>
      </c>
      <c r="FZ75" s="4">
        <f t="shared" si="191"/>
        <v>1.222438226042635</v>
      </c>
      <c r="GA75">
        <f t="shared" si="192"/>
        <v>41.837600000000002</v>
      </c>
      <c r="GB75" s="4">
        <f t="shared" si="193"/>
        <v>1.2024809681235025</v>
      </c>
      <c r="GC75">
        <f t="shared" si="194"/>
        <v>41.807600000000001</v>
      </c>
      <c r="GD75" s="4">
        <f t="shared" si="195"/>
        <v>1.2293765691469778</v>
      </c>
      <c r="GE75">
        <f t="shared" si="196"/>
        <v>41.809600000000003</v>
      </c>
      <c r="GF75" s="4">
        <f t="shared" si="197"/>
        <v>1.2033085684037654</v>
      </c>
      <c r="GG75">
        <f t="shared" si="198"/>
        <v>41.824199999999998</v>
      </c>
      <c r="GH75" s="4">
        <f t="shared" si="199"/>
        <v>1.2167751792351946</v>
      </c>
      <c r="GI75">
        <f t="shared" si="200"/>
        <v>41.818600000000004</v>
      </c>
      <c r="GJ75" s="4">
        <f t="shared" si="201"/>
        <v>1.2078991545004887</v>
      </c>
      <c r="GK75">
        <f t="shared" si="202"/>
        <v>41.808399999999999</v>
      </c>
      <c r="GL75" s="4">
        <f t="shared" si="203"/>
        <v>1.1632402835010869</v>
      </c>
    </row>
    <row r="76" spans="1:194" x14ac:dyDescent="0.25">
      <c r="A76" s="7">
        <f t="shared" si="204"/>
        <v>0</v>
      </c>
      <c r="B76">
        <f t="shared" si="204"/>
        <v>37.1</v>
      </c>
      <c r="C76">
        <f t="shared" si="204"/>
        <v>42.348399999999998</v>
      </c>
      <c r="D76" s="4">
        <f t="shared" si="13"/>
        <v>0.98446398679937241</v>
      </c>
      <c r="E76">
        <f t="shared" si="14"/>
        <v>42.3324</v>
      </c>
      <c r="F76" s="4">
        <f t="shared" si="15"/>
        <v>0.93967983034629032</v>
      </c>
      <c r="G76">
        <f t="shared" si="16"/>
        <v>42.326599999999999</v>
      </c>
      <c r="H76" s="4">
        <f t="shared" si="17"/>
        <v>0.94287818075506058</v>
      </c>
      <c r="I76">
        <f t="shared" si="18"/>
        <v>42.333599999999997</v>
      </c>
      <c r="J76" s="4">
        <f t="shared" si="19"/>
        <v>0.97409813942507439</v>
      </c>
      <c r="K76">
        <f t="shared" si="20"/>
        <v>42.333599999999997</v>
      </c>
      <c r="L76" s="4">
        <f t="shared" si="21"/>
        <v>0.98958334859663133</v>
      </c>
      <c r="M76">
        <f t="shared" si="22"/>
        <v>42.335000000000001</v>
      </c>
      <c r="N76" s="4">
        <f t="shared" si="23"/>
        <v>0.97569982446131787</v>
      </c>
      <c r="O76">
        <f t="shared" si="24"/>
        <v>42.339399999999998</v>
      </c>
      <c r="P76" s="4">
        <f t="shared" si="25"/>
        <v>1.0404899365694715</v>
      </c>
      <c r="Q76">
        <f t="shared" si="26"/>
        <v>42.309399999999997</v>
      </c>
      <c r="R76" s="4">
        <f t="shared" si="27"/>
        <v>1.0139857361778877</v>
      </c>
      <c r="S76">
        <f t="shared" si="28"/>
        <v>42.331400000000002</v>
      </c>
      <c r="T76" s="4">
        <f t="shared" si="29"/>
        <v>1.017578992686943</v>
      </c>
      <c r="U76">
        <f t="shared" si="30"/>
        <v>42.3264</v>
      </c>
      <c r="V76" s="4">
        <f t="shared" si="31"/>
        <v>0.98891828041597463</v>
      </c>
      <c r="W76">
        <f t="shared" si="32"/>
        <v>42.340600000000002</v>
      </c>
      <c r="X76" s="4">
        <f t="shared" si="33"/>
        <v>0.99378212011965905</v>
      </c>
      <c r="Y76">
        <f t="shared" si="34"/>
        <v>42.310200000000002</v>
      </c>
      <c r="Z76" s="4">
        <f t="shared" si="35"/>
        <v>1.0385414610325516</v>
      </c>
      <c r="AA76">
        <f t="shared" si="36"/>
        <v>42.488599999999998</v>
      </c>
      <c r="AB76" s="4">
        <f t="shared" si="37"/>
        <v>0.98935641950119724</v>
      </c>
      <c r="AC76">
        <f t="shared" si="38"/>
        <v>42.473199999999999</v>
      </c>
      <c r="AD76" s="4">
        <f t="shared" si="39"/>
        <v>0.96301663502443424</v>
      </c>
      <c r="AE76">
        <f t="shared" si="40"/>
        <v>42.476999999999997</v>
      </c>
      <c r="AF76" s="4">
        <f t="shared" si="41"/>
        <v>0.9640752190410955</v>
      </c>
      <c r="AG76">
        <f t="shared" si="42"/>
        <v>42.474400000000003</v>
      </c>
      <c r="AH76" s="4">
        <f t="shared" si="43"/>
        <v>0.98379789762767933</v>
      </c>
      <c r="AI76">
        <f t="shared" si="44"/>
        <v>42.474400000000003</v>
      </c>
      <c r="AJ76" s="4">
        <f t="shared" si="45"/>
        <v>0.99048702267476141</v>
      </c>
      <c r="AK76">
        <f t="shared" si="46"/>
        <v>42.4756</v>
      </c>
      <c r="AL76" s="4">
        <f t="shared" si="47"/>
        <v>0.99803425312764116</v>
      </c>
      <c r="AM76">
        <f t="shared" si="48"/>
        <v>42.479799999999997</v>
      </c>
      <c r="AN76" s="4">
        <f t="shared" si="49"/>
        <v>1.0143517308384666</v>
      </c>
      <c r="AO76">
        <f t="shared" si="50"/>
        <v>42.449800000000003</v>
      </c>
      <c r="AP76" s="4">
        <f t="shared" si="51"/>
        <v>1.0117996639148696</v>
      </c>
      <c r="AQ76">
        <f t="shared" si="52"/>
        <v>42.472000000000001</v>
      </c>
      <c r="AR76" s="4">
        <f t="shared" si="53"/>
        <v>0.97739386468649714</v>
      </c>
      <c r="AS76">
        <f t="shared" si="54"/>
        <v>42.476799999999997</v>
      </c>
      <c r="AT76" s="4">
        <f t="shared" si="55"/>
        <v>0.99728208410104446</v>
      </c>
      <c r="AU76">
        <f t="shared" si="56"/>
        <v>42.481000000000002</v>
      </c>
      <c r="AV76" s="4">
        <f t="shared" si="57"/>
        <v>0.99385515413996661</v>
      </c>
      <c r="AW76">
        <f t="shared" si="58"/>
        <v>42.450600000000001</v>
      </c>
      <c r="AX76" s="4">
        <f t="shared" si="59"/>
        <v>0.97579506733559462</v>
      </c>
      <c r="AY76">
        <f t="shared" si="60"/>
        <v>42.629199999999997</v>
      </c>
      <c r="AZ76" s="4">
        <f t="shared" si="61"/>
        <v>1.0018315139977962</v>
      </c>
      <c r="BA76">
        <f t="shared" si="62"/>
        <v>42.623600000000003</v>
      </c>
      <c r="BB76" s="4">
        <f t="shared" si="63"/>
        <v>0.9786026675709697</v>
      </c>
      <c r="BC76">
        <f t="shared" si="64"/>
        <v>42.617600000000003</v>
      </c>
      <c r="BD76" s="4">
        <f t="shared" si="65"/>
        <v>0.99581118756888443</v>
      </c>
      <c r="BE76">
        <f t="shared" si="66"/>
        <v>42.614800000000002</v>
      </c>
      <c r="BF76" s="4">
        <f t="shared" si="67"/>
        <v>0.98588697997314667</v>
      </c>
      <c r="BG76">
        <f t="shared" si="68"/>
        <v>42.6248</v>
      </c>
      <c r="BH76" s="4">
        <f t="shared" si="69"/>
        <v>0.99362357889143893</v>
      </c>
      <c r="BI76">
        <f t="shared" si="70"/>
        <v>42.616</v>
      </c>
      <c r="BJ76" s="4">
        <f t="shared" si="71"/>
        <v>1.0231168197691514</v>
      </c>
      <c r="BK76">
        <f t="shared" si="72"/>
        <v>42.620600000000003</v>
      </c>
      <c r="BL76" s="4">
        <f t="shared" si="73"/>
        <v>1.0649186042451853</v>
      </c>
      <c r="BM76">
        <f t="shared" si="74"/>
        <v>42.590600000000002</v>
      </c>
      <c r="BN76" s="4">
        <f t="shared" si="75"/>
        <v>1.0848196062837649</v>
      </c>
      <c r="BO76">
        <f t="shared" si="76"/>
        <v>42.6128</v>
      </c>
      <c r="BP76" s="4">
        <f t="shared" si="77"/>
        <v>0.99455089510302752</v>
      </c>
      <c r="BQ76">
        <f t="shared" si="78"/>
        <v>42.617400000000004</v>
      </c>
      <c r="BR76" s="4">
        <f t="shared" si="79"/>
        <v>1.0208341537258336</v>
      </c>
      <c r="BS76">
        <f t="shared" si="80"/>
        <v>42.6218</v>
      </c>
      <c r="BT76" s="4">
        <f t="shared" si="81"/>
        <v>1.0228105401104559</v>
      </c>
      <c r="BU76">
        <f t="shared" si="82"/>
        <v>42.5914</v>
      </c>
      <c r="BV76" s="4">
        <f t="shared" si="83"/>
        <v>1.0159937946219757</v>
      </c>
      <c r="BW76">
        <f t="shared" si="84"/>
        <v>42.7712</v>
      </c>
      <c r="BX76" s="4">
        <f t="shared" si="85"/>
        <v>0.99821271608555506</v>
      </c>
      <c r="BY76">
        <f t="shared" si="86"/>
        <v>42.7652</v>
      </c>
      <c r="BZ76" s="4">
        <f t="shared" si="87"/>
        <v>1.0317871076647773</v>
      </c>
      <c r="CA76">
        <f t="shared" si="88"/>
        <v>42.759399999999999</v>
      </c>
      <c r="CB76" s="4">
        <f t="shared" si="89"/>
        <v>1.0392349264674723</v>
      </c>
      <c r="CC76">
        <f t="shared" si="90"/>
        <v>42.756599999999999</v>
      </c>
      <c r="CD76" s="4">
        <f t="shared" si="91"/>
        <v>1.0774127246639693</v>
      </c>
      <c r="CE76">
        <f t="shared" si="92"/>
        <v>42.766599999999997</v>
      </c>
      <c r="CF76" s="4">
        <f t="shared" si="93"/>
        <v>1.0296614339308732</v>
      </c>
      <c r="CG76">
        <f t="shared" si="94"/>
        <v>42.758000000000003</v>
      </c>
      <c r="CH76" s="4">
        <f t="shared" si="95"/>
        <v>1.0514787215967214</v>
      </c>
      <c r="CI76">
        <f t="shared" si="96"/>
        <v>42.772199999999998</v>
      </c>
      <c r="CJ76" s="4">
        <f t="shared" si="97"/>
        <v>1.149683511657382</v>
      </c>
      <c r="CK76">
        <f t="shared" si="98"/>
        <v>42.741999999999997</v>
      </c>
      <c r="CL76" s="4">
        <f t="shared" si="99"/>
        <v>1.1321618079872822</v>
      </c>
      <c r="CM76">
        <f t="shared" si="100"/>
        <v>42.766399999999997</v>
      </c>
      <c r="CN76" s="4">
        <f t="shared" si="101"/>
        <v>1.0329312630675933</v>
      </c>
      <c r="CO76">
        <f t="shared" si="102"/>
        <v>42.7592</v>
      </c>
      <c r="CP76" s="4">
        <f t="shared" si="103"/>
        <v>1.0457257313751609</v>
      </c>
      <c r="CQ76">
        <f t="shared" si="104"/>
        <v>42.763199999999998</v>
      </c>
      <c r="CR76" s="4">
        <f t="shared" si="105"/>
        <v>1.0378768621388783</v>
      </c>
      <c r="CS76">
        <f t="shared" si="106"/>
        <v>42.743000000000002</v>
      </c>
      <c r="CT76" s="4">
        <f t="shared" si="107"/>
        <v>1.0719924340122333</v>
      </c>
      <c r="CU76">
        <f t="shared" si="108"/>
        <v>42.910200000000003</v>
      </c>
      <c r="CV76" s="4">
        <f t="shared" si="109"/>
        <v>1.0773697887354483</v>
      </c>
      <c r="CW76">
        <f t="shared" si="110"/>
        <v>42.905000000000001</v>
      </c>
      <c r="CX76" s="4">
        <f t="shared" si="111"/>
        <v>1.0830532191477211</v>
      </c>
      <c r="CY76">
        <f t="shared" si="112"/>
        <v>42.9086</v>
      </c>
      <c r="CZ76" s="4">
        <f t="shared" si="113"/>
        <v>1.1593972901255547</v>
      </c>
      <c r="DA76">
        <f t="shared" si="114"/>
        <v>42.905999999999999</v>
      </c>
      <c r="DB76" s="4">
        <f t="shared" si="115"/>
        <v>1.1473509591046727</v>
      </c>
      <c r="DC76">
        <f t="shared" si="116"/>
        <v>42.906199999999998</v>
      </c>
      <c r="DD76" s="4">
        <f t="shared" si="117"/>
        <v>1.1387348491863805</v>
      </c>
      <c r="DE76">
        <f t="shared" si="118"/>
        <v>42.907400000000003</v>
      </c>
      <c r="DF76" s="4">
        <f t="shared" si="119"/>
        <v>1.1541090839524519</v>
      </c>
      <c r="DG76">
        <f t="shared" si="120"/>
        <v>42.9116</v>
      </c>
      <c r="DH76" s="4">
        <f t="shared" si="121"/>
        <v>1.185990939413551</v>
      </c>
      <c r="DI76">
        <f t="shared" si="122"/>
        <v>42.881599999999999</v>
      </c>
      <c r="DJ76" s="4">
        <f t="shared" si="123"/>
        <v>1.1856499372956646</v>
      </c>
      <c r="DK76">
        <f t="shared" si="124"/>
        <v>42.903599999999997</v>
      </c>
      <c r="DL76" s="4">
        <f t="shared" si="125"/>
        <v>1.1572651802326963</v>
      </c>
      <c r="DM76">
        <f t="shared" si="126"/>
        <v>42.9084</v>
      </c>
      <c r="DN76" s="4">
        <f t="shared" si="127"/>
        <v>1.1444070852475565</v>
      </c>
      <c r="DO76">
        <f t="shared" si="128"/>
        <v>42.902799999999999</v>
      </c>
      <c r="DP76" s="4">
        <f t="shared" si="129"/>
        <v>1.120330348551601</v>
      </c>
      <c r="DQ76">
        <f t="shared" si="130"/>
        <v>42.882399999999997</v>
      </c>
      <c r="DR76" s="4">
        <f t="shared" si="131"/>
        <v>1.1396489971180512</v>
      </c>
      <c r="DS76">
        <f t="shared" si="132"/>
        <v>43.050800000000002</v>
      </c>
      <c r="DT76" s="4">
        <f t="shared" si="133"/>
        <v>1.1580953114173529</v>
      </c>
      <c r="DU76">
        <f t="shared" si="134"/>
        <v>43.055399999999999</v>
      </c>
      <c r="DV76" s="4">
        <f t="shared" si="135"/>
        <v>1.1024728975488509</v>
      </c>
      <c r="DW76">
        <f t="shared" si="136"/>
        <v>43.049199999999999</v>
      </c>
      <c r="DX76" s="4">
        <f t="shared" si="137"/>
        <v>1.2000380350438931</v>
      </c>
      <c r="DY76">
        <f t="shared" si="138"/>
        <v>43.046399999999998</v>
      </c>
      <c r="DZ76" s="4">
        <f t="shared" si="139"/>
        <v>1.1829385034560951</v>
      </c>
      <c r="EA76">
        <f t="shared" si="140"/>
        <v>43.056600000000003</v>
      </c>
      <c r="EB76" s="4">
        <f t="shared" si="141"/>
        <v>1.1640147053541745</v>
      </c>
      <c r="EC76">
        <f t="shared" si="142"/>
        <v>43.047600000000003</v>
      </c>
      <c r="ED76" s="4">
        <f t="shared" si="143"/>
        <v>1.168077038377187</v>
      </c>
      <c r="EE76">
        <f t="shared" si="144"/>
        <v>43.052399999999999</v>
      </c>
      <c r="EF76" s="4">
        <f t="shared" si="145"/>
        <v>1.2043684273765927</v>
      </c>
      <c r="EG76">
        <f t="shared" si="146"/>
        <v>43.022399999999998</v>
      </c>
      <c r="EH76" s="4">
        <f t="shared" si="147"/>
        <v>1.1730779912204905</v>
      </c>
      <c r="EI76">
        <f t="shared" si="148"/>
        <v>43.044400000000003</v>
      </c>
      <c r="EJ76" s="4">
        <f t="shared" si="149"/>
        <v>1.1791028807837036</v>
      </c>
      <c r="EK76">
        <f t="shared" si="150"/>
        <v>43.048999999999999</v>
      </c>
      <c r="EL76" s="4">
        <f t="shared" si="151"/>
        <v>1.219484080824881</v>
      </c>
      <c r="EM76">
        <f t="shared" si="152"/>
        <v>43.043399999999998</v>
      </c>
      <c r="EN76" s="4">
        <f t="shared" si="153"/>
        <v>1.1535701231115916</v>
      </c>
      <c r="EO76">
        <f t="shared" si="154"/>
        <v>43.023200000000003</v>
      </c>
      <c r="EP76" s="4">
        <f t="shared" si="155"/>
        <v>1.1513165610318492</v>
      </c>
      <c r="EQ76">
        <f t="shared" si="156"/>
        <v>43.2014</v>
      </c>
      <c r="ER76" s="4">
        <f t="shared" si="157"/>
        <v>1.142530823123445</v>
      </c>
      <c r="ES76">
        <f t="shared" si="158"/>
        <v>43.195799999999998</v>
      </c>
      <c r="ET76" s="4">
        <f t="shared" si="159"/>
        <v>1.1320088853531529</v>
      </c>
      <c r="EU76">
        <f t="shared" si="160"/>
        <v>43.19</v>
      </c>
      <c r="EV76" s="4">
        <f t="shared" si="161"/>
        <v>1.1509862722991018</v>
      </c>
      <c r="EW76">
        <f t="shared" si="162"/>
        <v>43.186999999999998</v>
      </c>
      <c r="EX76" s="4">
        <f t="shared" si="163"/>
        <v>1.1870990663065655</v>
      </c>
      <c r="EY76">
        <f t="shared" si="164"/>
        <v>43.197000000000003</v>
      </c>
      <c r="EZ76" s="4">
        <f t="shared" si="165"/>
        <v>1.1457618340122731</v>
      </c>
      <c r="FA76">
        <f t="shared" si="166"/>
        <v>43.188200000000002</v>
      </c>
      <c r="FB76" s="4">
        <f t="shared" si="167"/>
        <v>1.1877092626149142</v>
      </c>
      <c r="FC76">
        <f t="shared" si="168"/>
        <v>43.202800000000003</v>
      </c>
      <c r="FD76" s="4">
        <f t="shared" si="169"/>
        <v>1.1924274219388147</v>
      </c>
      <c r="FE76">
        <f t="shared" si="170"/>
        <v>43.172600000000003</v>
      </c>
      <c r="FF76" s="4">
        <f t="shared" si="171"/>
        <v>1.1590470902942511</v>
      </c>
      <c r="FG76">
        <f t="shared" si="172"/>
        <v>43.184800000000003</v>
      </c>
      <c r="FH76" s="4">
        <f t="shared" si="173"/>
        <v>1.1530645813945011</v>
      </c>
      <c r="FI76">
        <f t="shared" si="174"/>
        <v>43.189799999999998</v>
      </c>
      <c r="FJ76" s="4">
        <f t="shared" si="175"/>
        <v>1.2093521200423039</v>
      </c>
      <c r="FK76">
        <f t="shared" si="176"/>
        <v>43.183799999999998</v>
      </c>
      <c r="FL76" s="4">
        <f t="shared" si="177"/>
        <v>1.1520331457690121</v>
      </c>
      <c r="FM76">
        <f t="shared" si="178"/>
        <v>43.1736</v>
      </c>
      <c r="FN76" s="4">
        <f t="shared" si="179"/>
        <v>1.1814171598198238</v>
      </c>
      <c r="FO76">
        <f t="shared" si="180"/>
        <v>43.343000000000004</v>
      </c>
      <c r="FP76" s="4">
        <f t="shared" si="181"/>
        <v>1.1502908708023716</v>
      </c>
      <c r="FQ76">
        <f t="shared" si="182"/>
        <v>43.337800000000001</v>
      </c>
      <c r="FR76" s="4">
        <f t="shared" si="183"/>
        <v>1.1601658648467217</v>
      </c>
      <c r="FS76">
        <f t="shared" si="184"/>
        <v>43.3414</v>
      </c>
      <c r="FT76" s="4">
        <f t="shared" si="185"/>
        <v>1.1890398991204778</v>
      </c>
      <c r="FU76">
        <f t="shared" si="186"/>
        <v>43.328800000000001</v>
      </c>
      <c r="FV76" s="4">
        <f t="shared" si="187"/>
        <v>1.1594365933955348</v>
      </c>
      <c r="FW76">
        <f t="shared" si="188"/>
        <v>43.338999999999999</v>
      </c>
      <c r="FX76" s="4">
        <f t="shared" si="189"/>
        <v>1.2247574134829888</v>
      </c>
      <c r="FY76">
        <f t="shared" si="190"/>
        <v>43.33</v>
      </c>
      <c r="FZ76" s="4">
        <f t="shared" si="191"/>
        <v>1.2130284461685144</v>
      </c>
      <c r="GA76">
        <f t="shared" si="192"/>
        <v>43.3444</v>
      </c>
      <c r="GB76" s="4">
        <f t="shared" si="193"/>
        <v>1.2110996532306166</v>
      </c>
      <c r="GC76">
        <f t="shared" si="194"/>
        <v>43.3142</v>
      </c>
      <c r="GD76" s="4">
        <f t="shared" si="195"/>
        <v>1.2074397459436734</v>
      </c>
      <c r="GE76">
        <f t="shared" si="196"/>
        <v>43.326599999999999</v>
      </c>
      <c r="GF76" s="4">
        <f t="shared" si="197"/>
        <v>1.2075984751985964</v>
      </c>
      <c r="GG76">
        <f t="shared" si="198"/>
        <v>43.341200000000001</v>
      </c>
      <c r="GH76" s="4">
        <f t="shared" si="199"/>
        <v>1.2307406953474165</v>
      </c>
      <c r="GI76">
        <f t="shared" si="200"/>
        <v>43.325800000000001</v>
      </c>
      <c r="GJ76" s="4">
        <f t="shared" si="201"/>
        <v>1.1975187553792321</v>
      </c>
      <c r="GK76">
        <f t="shared" si="202"/>
        <v>43.315199999999997</v>
      </c>
      <c r="GL76" s="4">
        <f t="shared" si="203"/>
        <v>1.1562157038583187</v>
      </c>
    </row>
    <row r="77" spans="1:194" x14ac:dyDescent="0.25">
      <c r="A77" s="7">
        <f t="shared" si="204"/>
        <v>0</v>
      </c>
      <c r="B77">
        <f t="shared" si="204"/>
        <v>37.1</v>
      </c>
      <c r="C77">
        <f t="shared" si="204"/>
        <v>43.844000000000001</v>
      </c>
      <c r="D77" s="4">
        <f t="shared" si="13"/>
        <v>0.97361019042668351</v>
      </c>
      <c r="E77">
        <f t="shared" si="14"/>
        <v>43.8386</v>
      </c>
      <c r="F77" s="4">
        <f t="shared" si="15"/>
        <v>0.92317997258644346</v>
      </c>
      <c r="G77">
        <f t="shared" si="16"/>
        <v>43.822200000000002</v>
      </c>
      <c r="H77" s="4">
        <f t="shared" si="17"/>
        <v>0.94219549400144431</v>
      </c>
      <c r="I77">
        <f t="shared" si="18"/>
        <v>43.839399999999998</v>
      </c>
      <c r="J77" s="4">
        <f t="shared" si="19"/>
        <v>0.97560536825819444</v>
      </c>
      <c r="K77">
        <f t="shared" si="20"/>
        <v>43.839599999999997</v>
      </c>
      <c r="L77" s="4">
        <f t="shared" si="21"/>
        <v>0.99663767861111319</v>
      </c>
      <c r="M77">
        <f t="shared" si="22"/>
        <v>43.840800000000002</v>
      </c>
      <c r="N77" s="4">
        <f t="shared" si="23"/>
        <v>0.95063053865535507</v>
      </c>
      <c r="O77">
        <f t="shared" si="24"/>
        <v>43.8354</v>
      </c>
      <c r="P77" s="4">
        <f t="shared" si="25"/>
        <v>1.0100279983603939</v>
      </c>
      <c r="Q77">
        <f t="shared" si="26"/>
        <v>43.805399999999999</v>
      </c>
      <c r="R77" s="4">
        <f t="shared" si="27"/>
        <v>1.0059997040371127</v>
      </c>
      <c r="S77">
        <f t="shared" si="28"/>
        <v>43.837600000000002</v>
      </c>
      <c r="T77" s="4">
        <f t="shared" si="29"/>
        <v>1.0156372127416069</v>
      </c>
      <c r="U77">
        <f t="shared" si="30"/>
        <v>43.822000000000003</v>
      </c>
      <c r="V77" s="4">
        <f t="shared" si="31"/>
        <v>0.98179212235618107</v>
      </c>
      <c r="W77">
        <f t="shared" si="32"/>
        <v>43.846800000000002</v>
      </c>
      <c r="X77" s="4">
        <f t="shared" si="33"/>
        <v>0.99822764056147861</v>
      </c>
      <c r="Y77">
        <f t="shared" si="34"/>
        <v>43.806399999999996</v>
      </c>
      <c r="Z77" s="4">
        <f t="shared" si="35"/>
        <v>1.0179122466154789</v>
      </c>
      <c r="AA77">
        <f t="shared" si="36"/>
        <v>43.985799999999998</v>
      </c>
      <c r="AB77" s="4">
        <f t="shared" si="37"/>
        <v>0.97398939787771233</v>
      </c>
      <c r="AC77">
        <f t="shared" si="38"/>
        <v>43.98</v>
      </c>
      <c r="AD77" s="4">
        <f t="shared" si="39"/>
        <v>0.95950528043217864</v>
      </c>
      <c r="AE77">
        <f t="shared" si="40"/>
        <v>43.963999999999999</v>
      </c>
      <c r="AF77" s="4">
        <f t="shared" si="41"/>
        <v>0.97716846715460892</v>
      </c>
      <c r="AG77">
        <f t="shared" si="42"/>
        <v>43.981000000000002</v>
      </c>
      <c r="AH77" s="4">
        <f t="shared" si="43"/>
        <v>0.98258599077286357</v>
      </c>
      <c r="AI77">
        <f t="shared" si="44"/>
        <v>43.981200000000001</v>
      </c>
      <c r="AJ77" s="4">
        <f t="shared" si="45"/>
        <v>1.000042692386045</v>
      </c>
      <c r="AK77">
        <f t="shared" si="46"/>
        <v>43.982599999999998</v>
      </c>
      <c r="AL77" s="4">
        <f t="shared" si="47"/>
        <v>0.99902014507425518</v>
      </c>
      <c r="AM77">
        <f t="shared" si="48"/>
        <v>43.986800000000002</v>
      </c>
      <c r="AN77" s="4">
        <f t="shared" si="49"/>
        <v>1.0217347346409353</v>
      </c>
      <c r="AO77">
        <f t="shared" si="50"/>
        <v>43.956800000000001</v>
      </c>
      <c r="AP77" s="4">
        <f t="shared" si="51"/>
        <v>1.0059640295788776</v>
      </c>
      <c r="AQ77">
        <f t="shared" si="52"/>
        <v>43.978999999999999</v>
      </c>
      <c r="AR77" s="4">
        <f t="shared" si="53"/>
        <v>0.98718648695538913</v>
      </c>
      <c r="AS77">
        <f t="shared" si="54"/>
        <v>43.963999999999999</v>
      </c>
      <c r="AT77" s="4">
        <f t="shared" si="55"/>
        <v>0.97424222947429828</v>
      </c>
      <c r="AU77">
        <f t="shared" si="56"/>
        <v>43.988</v>
      </c>
      <c r="AV77" s="4">
        <f t="shared" si="57"/>
        <v>0.98667441905265596</v>
      </c>
      <c r="AW77">
        <f t="shared" si="58"/>
        <v>43.957799999999999</v>
      </c>
      <c r="AX77" s="4">
        <f t="shared" si="59"/>
        <v>0.97330697451432413</v>
      </c>
      <c r="AY77">
        <f t="shared" si="60"/>
        <v>44.125</v>
      </c>
      <c r="AZ77" s="4">
        <f t="shared" si="61"/>
        <v>0.98277048282694646</v>
      </c>
      <c r="BA77">
        <f t="shared" si="62"/>
        <v>44.119799999999998</v>
      </c>
      <c r="BB77" s="4">
        <f t="shared" si="63"/>
        <v>0.9858249583940758</v>
      </c>
      <c r="BC77">
        <f t="shared" si="64"/>
        <v>44.113399999999999</v>
      </c>
      <c r="BD77" s="4">
        <f t="shared" si="65"/>
        <v>0.99355295405765998</v>
      </c>
      <c r="BE77">
        <f t="shared" si="66"/>
        <v>44.130800000000001</v>
      </c>
      <c r="BF77" s="4">
        <f t="shared" si="67"/>
        <v>0.99039882687345915</v>
      </c>
      <c r="BG77">
        <f t="shared" si="68"/>
        <v>44.120800000000003</v>
      </c>
      <c r="BH77" s="4">
        <f t="shared" si="69"/>
        <v>0.99124425700266483</v>
      </c>
      <c r="BI77">
        <f t="shared" si="70"/>
        <v>44.132199999999997</v>
      </c>
      <c r="BJ77" s="4">
        <f t="shared" si="71"/>
        <v>1.0198715256914195</v>
      </c>
      <c r="BK77">
        <f t="shared" si="72"/>
        <v>44.126399999999997</v>
      </c>
      <c r="BL77" s="4">
        <f t="shared" si="73"/>
        <v>1.0516889228637634</v>
      </c>
      <c r="BM77">
        <f t="shared" si="74"/>
        <v>44.096200000000003</v>
      </c>
      <c r="BN77" s="4">
        <f t="shared" si="75"/>
        <v>1.103471266562132</v>
      </c>
      <c r="BO77">
        <f t="shared" si="76"/>
        <v>44.118400000000001</v>
      </c>
      <c r="BP77" s="4">
        <f t="shared" si="77"/>
        <v>0.99169303330326497</v>
      </c>
      <c r="BQ77">
        <f t="shared" si="78"/>
        <v>44.113199999999999</v>
      </c>
      <c r="BR77" s="4">
        <f t="shared" si="79"/>
        <v>1.0159987984874863</v>
      </c>
      <c r="BS77">
        <f t="shared" si="80"/>
        <v>44.127600000000001</v>
      </c>
      <c r="BT77" s="4">
        <f t="shared" si="81"/>
        <v>1.0222030328559395</v>
      </c>
      <c r="BU77">
        <f t="shared" si="82"/>
        <v>44.097200000000001</v>
      </c>
      <c r="BV77" s="4">
        <f t="shared" si="83"/>
        <v>1.011675600628281</v>
      </c>
      <c r="BW77">
        <f t="shared" si="84"/>
        <v>44.265599999999999</v>
      </c>
      <c r="BX77" s="4">
        <f t="shared" si="85"/>
        <v>0.99382752221896653</v>
      </c>
      <c r="BY77">
        <f t="shared" si="86"/>
        <v>44.27</v>
      </c>
      <c r="BZ77" s="4">
        <f t="shared" si="87"/>
        <v>1.0164309884384468</v>
      </c>
      <c r="CA77">
        <f t="shared" si="88"/>
        <v>44.253999999999998</v>
      </c>
      <c r="CB77" s="4">
        <f t="shared" si="89"/>
        <v>1.0480190901120716</v>
      </c>
      <c r="CC77">
        <f t="shared" si="90"/>
        <v>44.2712</v>
      </c>
      <c r="CD77" s="4">
        <f t="shared" si="91"/>
        <v>1.0429485721559413</v>
      </c>
      <c r="CE77">
        <f t="shared" si="92"/>
        <v>44.2712</v>
      </c>
      <c r="CF77" s="4">
        <f t="shared" si="93"/>
        <v>1.0419420344795325</v>
      </c>
      <c r="CG77">
        <f t="shared" si="94"/>
        <v>44.272399999999998</v>
      </c>
      <c r="CH77" s="4">
        <f t="shared" si="95"/>
        <v>1.0394038450773926</v>
      </c>
      <c r="CI77">
        <f t="shared" si="96"/>
        <v>44.267200000000003</v>
      </c>
      <c r="CJ77" s="4">
        <f t="shared" si="97"/>
        <v>1.1441564793527279</v>
      </c>
      <c r="CK77">
        <f t="shared" si="98"/>
        <v>44.237000000000002</v>
      </c>
      <c r="CL77" s="4">
        <f t="shared" si="99"/>
        <v>1.1168735703470958</v>
      </c>
      <c r="CM77">
        <f t="shared" si="100"/>
        <v>44.2592</v>
      </c>
      <c r="CN77" s="4">
        <f t="shared" si="101"/>
        <v>1.0203390239645269</v>
      </c>
      <c r="CO77">
        <f t="shared" si="102"/>
        <v>44.253799999999998</v>
      </c>
      <c r="CP77" s="4">
        <f t="shared" si="103"/>
        <v>1.0434179578440552</v>
      </c>
      <c r="CQ77">
        <f t="shared" si="104"/>
        <v>44.2684</v>
      </c>
      <c r="CR77" s="4">
        <f t="shared" si="105"/>
        <v>1.0384402318320323</v>
      </c>
      <c r="CS77">
        <f t="shared" si="106"/>
        <v>44.238</v>
      </c>
      <c r="CT77" s="4">
        <f t="shared" si="107"/>
        <v>1.0680516606981183</v>
      </c>
      <c r="CU77">
        <f t="shared" si="108"/>
        <v>44.406399999999998</v>
      </c>
      <c r="CV77" s="4">
        <f t="shared" si="109"/>
        <v>1.0720473662950278</v>
      </c>
      <c r="CW77">
        <f t="shared" si="110"/>
        <v>44.410600000000002</v>
      </c>
      <c r="CX77" s="4">
        <f t="shared" si="111"/>
        <v>1.0860185618782543</v>
      </c>
      <c r="CY77">
        <f t="shared" si="112"/>
        <v>44.394799999999996</v>
      </c>
      <c r="CZ77" s="4">
        <f t="shared" si="113"/>
        <v>1.1446066782305069</v>
      </c>
      <c r="DA77">
        <f t="shared" si="114"/>
        <v>44.4116</v>
      </c>
      <c r="DB77" s="4">
        <f t="shared" si="115"/>
        <v>1.1390913487685861</v>
      </c>
      <c r="DC77">
        <f t="shared" si="116"/>
        <v>44.411799999999999</v>
      </c>
      <c r="DD77" s="4">
        <f t="shared" si="117"/>
        <v>1.1415552609450916</v>
      </c>
      <c r="DE77">
        <f t="shared" si="118"/>
        <v>44.412999999999997</v>
      </c>
      <c r="DF77" s="4">
        <f t="shared" si="119"/>
        <v>1.1461062077421136</v>
      </c>
      <c r="DG77">
        <f t="shared" si="120"/>
        <v>44.4176</v>
      </c>
      <c r="DH77" s="4">
        <f t="shared" si="121"/>
        <v>1.1720764673669537</v>
      </c>
      <c r="DI77">
        <f t="shared" si="122"/>
        <v>44.3874</v>
      </c>
      <c r="DJ77" s="4">
        <f t="shared" si="123"/>
        <v>1.1759111193363245</v>
      </c>
      <c r="DK77">
        <f t="shared" si="124"/>
        <v>44.3996</v>
      </c>
      <c r="DL77" s="4">
        <f t="shared" si="125"/>
        <v>1.1402349732874881</v>
      </c>
      <c r="DM77">
        <f t="shared" si="126"/>
        <v>44.394399999999997</v>
      </c>
      <c r="DN77" s="4">
        <f t="shared" si="127"/>
        <v>1.1454068333497882</v>
      </c>
      <c r="DO77">
        <f t="shared" si="128"/>
        <v>44.4086</v>
      </c>
      <c r="DP77" s="4">
        <f t="shared" si="129"/>
        <v>1.1145061132717493</v>
      </c>
      <c r="DQ77">
        <f t="shared" si="130"/>
        <v>44.388399999999997</v>
      </c>
      <c r="DR77" s="4">
        <f t="shared" si="131"/>
        <v>1.14215509997267</v>
      </c>
      <c r="DS77">
        <f t="shared" si="132"/>
        <v>44.547800000000002</v>
      </c>
      <c r="DT77" s="4">
        <f t="shared" si="133"/>
        <v>1.1553512312616168</v>
      </c>
      <c r="DU77">
        <f t="shared" si="134"/>
        <v>44.552599999999998</v>
      </c>
      <c r="DV77" s="4">
        <f t="shared" si="135"/>
        <v>1.0954374674049332</v>
      </c>
      <c r="DW77">
        <f t="shared" si="136"/>
        <v>44.546199999999999</v>
      </c>
      <c r="DX77" s="4">
        <f t="shared" si="137"/>
        <v>1.1818046923974521</v>
      </c>
      <c r="DY77">
        <f t="shared" si="138"/>
        <v>44.553600000000003</v>
      </c>
      <c r="DZ77" s="4">
        <f t="shared" si="139"/>
        <v>1.1523388070072782</v>
      </c>
      <c r="EA77">
        <f t="shared" si="140"/>
        <v>44.553600000000003</v>
      </c>
      <c r="EB77" s="4">
        <f t="shared" si="141"/>
        <v>1.1520661446241376</v>
      </c>
      <c r="EC77">
        <f t="shared" si="142"/>
        <v>44.5548</v>
      </c>
      <c r="ED77" s="4">
        <f t="shared" si="143"/>
        <v>1.1620288315390317</v>
      </c>
      <c r="EE77">
        <f t="shared" si="144"/>
        <v>44.559199999999997</v>
      </c>
      <c r="EF77" s="4">
        <f t="shared" si="145"/>
        <v>1.1691315909079039</v>
      </c>
      <c r="EG77">
        <f t="shared" si="146"/>
        <v>44.529000000000003</v>
      </c>
      <c r="EH77" s="4">
        <f t="shared" si="147"/>
        <v>1.17162065816275</v>
      </c>
      <c r="EI77">
        <f t="shared" si="148"/>
        <v>44.541400000000003</v>
      </c>
      <c r="EJ77" s="4">
        <f t="shared" si="149"/>
        <v>1.1707565134790812</v>
      </c>
      <c r="EK77">
        <f t="shared" si="150"/>
        <v>44.545999999999999</v>
      </c>
      <c r="EL77" s="4">
        <f t="shared" si="151"/>
        <v>1.2064203041196688</v>
      </c>
      <c r="EM77">
        <f t="shared" si="152"/>
        <v>44.550600000000003</v>
      </c>
      <c r="EN77" s="4">
        <f t="shared" si="153"/>
        <v>1.1395490807140245</v>
      </c>
      <c r="EO77">
        <f t="shared" si="154"/>
        <v>44.53</v>
      </c>
      <c r="EP77" s="4">
        <f t="shared" si="155"/>
        <v>1.1369307576037209</v>
      </c>
      <c r="EQ77">
        <f t="shared" si="156"/>
        <v>44.687199999999997</v>
      </c>
      <c r="ER77" s="4">
        <f t="shared" si="157"/>
        <v>1.1293422378177549</v>
      </c>
      <c r="ES77">
        <f t="shared" si="158"/>
        <v>44.701799999999999</v>
      </c>
      <c r="ET77" s="4">
        <f t="shared" si="159"/>
        <v>1.1179134677034124</v>
      </c>
      <c r="EU77">
        <f t="shared" si="160"/>
        <v>44.685600000000001</v>
      </c>
      <c r="EV77" s="4">
        <f t="shared" si="161"/>
        <v>1.1412157372128462</v>
      </c>
      <c r="EW77">
        <f t="shared" si="162"/>
        <v>44.692799999999998</v>
      </c>
      <c r="EX77" s="4">
        <f t="shared" si="163"/>
        <v>1.1798849847012678</v>
      </c>
      <c r="EY77">
        <f t="shared" si="164"/>
        <v>44.703000000000003</v>
      </c>
      <c r="EZ77" s="4">
        <f t="shared" si="165"/>
        <v>1.1210137517334395</v>
      </c>
      <c r="FA77">
        <f t="shared" si="166"/>
        <v>44.694200000000002</v>
      </c>
      <c r="FB77" s="4">
        <f t="shared" si="167"/>
        <v>1.1607839980681773</v>
      </c>
      <c r="FC77">
        <f t="shared" si="168"/>
        <v>44.698799999999999</v>
      </c>
      <c r="FD77" s="4">
        <f t="shared" si="169"/>
        <v>1.1952768413594539</v>
      </c>
      <c r="FE77">
        <f t="shared" si="170"/>
        <v>44.668799999999997</v>
      </c>
      <c r="FF77" s="4">
        <f t="shared" si="171"/>
        <v>1.1647504163932769</v>
      </c>
      <c r="FG77">
        <f t="shared" si="172"/>
        <v>44.690800000000003</v>
      </c>
      <c r="FH77" s="4">
        <f t="shared" si="173"/>
        <v>1.1537345310606104</v>
      </c>
      <c r="FI77">
        <f t="shared" si="174"/>
        <v>44.685400000000001</v>
      </c>
      <c r="FJ77" s="4">
        <f t="shared" si="175"/>
        <v>1.1995801134379926</v>
      </c>
      <c r="FK77">
        <f t="shared" si="176"/>
        <v>44.7</v>
      </c>
      <c r="FL77" s="4">
        <f t="shared" si="177"/>
        <v>1.1673869707137337</v>
      </c>
      <c r="FM77">
        <f t="shared" si="178"/>
        <v>44.669600000000003</v>
      </c>
      <c r="FN77" s="4">
        <f t="shared" si="179"/>
        <v>1.1496095382334814</v>
      </c>
      <c r="FO77">
        <f t="shared" si="180"/>
        <v>44.828000000000003</v>
      </c>
      <c r="FP77" s="4">
        <f t="shared" si="181"/>
        <v>1.1541284385813992</v>
      </c>
      <c r="FQ77">
        <f t="shared" si="182"/>
        <v>44.842199999999998</v>
      </c>
      <c r="FR77" s="4">
        <f t="shared" si="183"/>
        <v>1.1504997389423435</v>
      </c>
      <c r="FS77">
        <f t="shared" si="184"/>
        <v>44.8264</v>
      </c>
      <c r="FT77" s="4">
        <f t="shared" si="185"/>
        <v>1.1853745226936925</v>
      </c>
      <c r="FU77">
        <f t="shared" si="186"/>
        <v>44.833399999999997</v>
      </c>
      <c r="FV77" s="4">
        <f t="shared" si="187"/>
        <v>1.1585816537040501</v>
      </c>
      <c r="FW77">
        <f t="shared" si="188"/>
        <v>44.843400000000003</v>
      </c>
      <c r="FX77" s="4">
        <f t="shared" si="189"/>
        <v>1.2196684155139235</v>
      </c>
      <c r="FY77">
        <f t="shared" si="190"/>
        <v>44.834600000000002</v>
      </c>
      <c r="FZ77" s="4">
        <f t="shared" si="191"/>
        <v>1.1974816165732518</v>
      </c>
      <c r="GA77">
        <f t="shared" si="192"/>
        <v>44.849200000000003</v>
      </c>
      <c r="GB77" s="4">
        <f t="shared" si="193"/>
        <v>1.2026326165418093</v>
      </c>
      <c r="GC77">
        <f t="shared" si="194"/>
        <v>44.819000000000003</v>
      </c>
      <c r="GD77" s="4">
        <f t="shared" si="195"/>
        <v>1.2004009415475678</v>
      </c>
      <c r="GE77">
        <f t="shared" si="196"/>
        <v>44.831200000000003</v>
      </c>
      <c r="GF77" s="4">
        <f t="shared" si="197"/>
        <v>1.1755373372463418</v>
      </c>
      <c r="GG77">
        <f t="shared" si="198"/>
        <v>44.8262</v>
      </c>
      <c r="GH77" s="4">
        <f t="shared" si="199"/>
        <v>1.2133841419772895</v>
      </c>
      <c r="GI77">
        <f t="shared" si="200"/>
        <v>44.840400000000002</v>
      </c>
      <c r="GJ77" s="4">
        <f t="shared" si="201"/>
        <v>1.1864977776921839</v>
      </c>
      <c r="GK77">
        <f t="shared" si="202"/>
        <v>44.82</v>
      </c>
      <c r="GL77" s="4">
        <f t="shared" si="203"/>
        <v>1.1312182354438394</v>
      </c>
    </row>
    <row r="78" spans="1:194" x14ac:dyDescent="0.25">
      <c r="A78" s="7">
        <f t="shared" si="204"/>
        <v>0</v>
      </c>
      <c r="B78">
        <f t="shared" si="204"/>
        <v>37.1</v>
      </c>
      <c r="C78">
        <f t="shared" si="204"/>
        <v>45.349800000000002</v>
      </c>
      <c r="D78" s="4">
        <f t="shared" si="13"/>
        <v>0.98628431900880831</v>
      </c>
      <c r="E78">
        <f t="shared" si="14"/>
        <v>45.334200000000003</v>
      </c>
      <c r="F78" s="4">
        <f t="shared" si="15"/>
        <v>0.93743502211187857</v>
      </c>
      <c r="G78">
        <f t="shared" si="16"/>
        <v>45.328200000000002</v>
      </c>
      <c r="H78" s="4">
        <f t="shared" si="17"/>
        <v>0.94917352789019216</v>
      </c>
      <c r="I78">
        <f t="shared" si="18"/>
        <v>45.335599999999999</v>
      </c>
      <c r="J78" s="4">
        <f t="shared" si="19"/>
        <v>0.98368368106880166</v>
      </c>
      <c r="K78">
        <f t="shared" si="20"/>
        <v>45.335599999999999</v>
      </c>
      <c r="L78" s="4">
        <f t="shared" si="21"/>
        <v>0.98666598287091656</v>
      </c>
      <c r="M78">
        <f t="shared" si="22"/>
        <v>45.336799999999997</v>
      </c>
      <c r="N78" s="4">
        <f t="shared" si="23"/>
        <v>0.95438824744854012</v>
      </c>
      <c r="O78">
        <f t="shared" si="24"/>
        <v>45.331200000000003</v>
      </c>
      <c r="P78" s="4">
        <f t="shared" si="25"/>
        <v>1.0240081887677712</v>
      </c>
      <c r="Q78">
        <f t="shared" si="26"/>
        <v>45.311</v>
      </c>
      <c r="R78" s="4">
        <f t="shared" si="27"/>
        <v>1.0066825043227465</v>
      </c>
      <c r="S78">
        <f t="shared" si="28"/>
        <v>45.333199999999998</v>
      </c>
      <c r="T78" s="4">
        <f t="shared" si="29"/>
        <v>1.0227624663743535</v>
      </c>
      <c r="U78">
        <f t="shared" si="30"/>
        <v>45.328200000000002</v>
      </c>
      <c r="V78" s="4">
        <f t="shared" si="31"/>
        <v>0.99958150962953429</v>
      </c>
      <c r="W78">
        <f t="shared" si="32"/>
        <v>45.342199999999998</v>
      </c>
      <c r="X78" s="4">
        <f t="shared" si="33"/>
        <v>0.9977846705530411</v>
      </c>
      <c r="Y78">
        <f t="shared" si="34"/>
        <v>45.302</v>
      </c>
      <c r="Z78" s="4">
        <f t="shared" si="35"/>
        <v>1.0355283801053539</v>
      </c>
      <c r="AA78">
        <f t="shared" si="36"/>
        <v>45.490400000000001</v>
      </c>
      <c r="AB78" s="4">
        <f t="shared" si="37"/>
        <v>0.96239367599243508</v>
      </c>
      <c r="AC78">
        <f t="shared" si="38"/>
        <v>45.475000000000001</v>
      </c>
      <c r="AD78" s="4">
        <f t="shared" si="39"/>
        <v>0.9727768320469854</v>
      </c>
      <c r="AE78">
        <f t="shared" si="40"/>
        <v>45.468800000000002</v>
      </c>
      <c r="AF78" s="4">
        <f t="shared" si="41"/>
        <v>0.97106593573584876</v>
      </c>
      <c r="AG78">
        <f t="shared" si="42"/>
        <v>45.485799999999998</v>
      </c>
      <c r="AH78" s="4">
        <f t="shared" si="43"/>
        <v>0.98904602645389805</v>
      </c>
      <c r="AI78">
        <f t="shared" si="44"/>
        <v>45.485999999999997</v>
      </c>
      <c r="AJ78" s="4">
        <f t="shared" si="45"/>
        <v>0.99078818961544823</v>
      </c>
      <c r="AK78">
        <f t="shared" si="46"/>
        <v>45.477200000000003</v>
      </c>
      <c r="AL78" s="4">
        <f t="shared" si="47"/>
        <v>0.99259396855176507</v>
      </c>
      <c r="AM78">
        <f t="shared" si="48"/>
        <v>45.472000000000001</v>
      </c>
      <c r="AN78" s="4">
        <f t="shared" si="49"/>
        <v>1.0301682259583849</v>
      </c>
      <c r="AO78">
        <f t="shared" si="50"/>
        <v>45.451799999999999</v>
      </c>
      <c r="AP78" s="4">
        <f t="shared" si="51"/>
        <v>1.0156073118504105</v>
      </c>
      <c r="AQ78">
        <f t="shared" si="52"/>
        <v>45.473999999999997</v>
      </c>
      <c r="AR78" s="4">
        <f t="shared" si="53"/>
        <v>0.97919710970787877</v>
      </c>
      <c r="AS78">
        <f t="shared" si="54"/>
        <v>45.468600000000002</v>
      </c>
      <c r="AT78" s="4">
        <f t="shared" si="55"/>
        <v>0.98095754126058043</v>
      </c>
      <c r="AU78">
        <f t="shared" si="56"/>
        <v>45.482999999999997</v>
      </c>
      <c r="AV78" s="4">
        <f t="shared" si="57"/>
        <v>0.9992876619726202</v>
      </c>
      <c r="AW78">
        <f t="shared" si="58"/>
        <v>45.442599999999999</v>
      </c>
      <c r="AX78" s="4">
        <f t="shared" si="59"/>
        <v>0.97493580188308759</v>
      </c>
      <c r="AY78">
        <f t="shared" si="60"/>
        <v>45.6312</v>
      </c>
      <c r="AZ78" s="4">
        <f t="shared" si="61"/>
        <v>0.99564659561404567</v>
      </c>
      <c r="BA78">
        <f t="shared" si="62"/>
        <v>45.615400000000001</v>
      </c>
      <c r="BB78" s="4">
        <f t="shared" si="63"/>
        <v>0.98106584886221848</v>
      </c>
      <c r="BC78">
        <f t="shared" si="64"/>
        <v>45.6096</v>
      </c>
      <c r="BD78" s="4">
        <f t="shared" si="65"/>
        <v>0.99198265923197404</v>
      </c>
      <c r="BE78">
        <f t="shared" si="66"/>
        <v>45.626399999999997</v>
      </c>
      <c r="BF78" s="4">
        <f t="shared" si="67"/>
        <v>0.98147709571464903</v>
      </c>
      <c r="BG78">
        <f t="shared" si="68"/>
        <v>45.626600000000003</v>
      </c>
      <c r="BH78" s="4">
        <f t="shared" si="69"/>
        <v>0.99637806356765457</v>
      </c>
      <c r="BI78">
        <f t="shared" si="70"/>
        <v>45.617600000000003</v>
      </c>
      <c r="BJ78" s="4">
        <f t="shared" si="71"/>
        <v>1.0237604697612348</v>
      </c>
      <c r="BK78">
        <f t="shared" si="72"/>
        <v>45.622199999999999</v>
      </c>
      <c r="BL78" s="4">
        <f t="shared" si="73"/>
        <v>1.0524721927698444</v>
      </c>
      <c r="BM78">
        <f t="shared" si="74"/>
        <v>45.602200000000003</v>
      </c>
      <c r="BN78" s="4">
        <f t="shared" si="75"/>
        <v>1.0918159574942643</v>
      </c>
      <c r="BO78">
        <f t="shared" si="76"/>
        <v>45.624400000000001</v>
      </c>
      <c r="BP78" s="4">
        <f t="shared" si="77"/>
        <v>0.99129832861413691</v>
      </c>
      <c r="BQ78">
        <f t="shared" si="78"/>
        <v>45.609200000000001</v>
      </c>
      <c r="BR78" s="4">
        <f t="shared" si="79"/>
        <v>1.0160038353158596</v>
      </c>
      <c r="BS78">
        <f t="shared" si="80"/>
        <v>45.623399999999997</v>
      </c>
      <c r="BT78" s="4">
        <f t="shared" si="81"/>
        <v>1.0198399326032015</v>
      </c>
      <c r="BU78">
        <f t="shared" si="82"/>
        <v>45.593000000000004</v>
      </c>
      <c r="BV78" s="4">
        <f t="shared" si="83"/>
        <v>1.0017912941931726</v>
      </c>
      <c r="BW78">
        <f t="shared" si="84"/>
        <v>45.784999999999997</v>
      </c>
      <c r="BX78" s="4">
        <f t="shared" si="85"/>
        <v>0.99551225705635293</v>
      </c>
      <c r="BY78">
        <f t="shared" si="86"/>
        <v>45.757199999999997</v>
      </c>
      <c r="BZ78" s="4">
        <f t="shared" si="87"/>
        <v>1.0200135825622827</v>
      </c>
      <c r="CA78">
        <f t="shared" si="88"/>
        <v>45.761000000000003</v>
      </c>
      <c r="CB78" s="4">
        <f t="shared" si="89"/>
        <v>1.0505051741624298</v>
      </c>
      <c r="CC78">
        <f t="shared" si="90"/>
        <v>45.7684</v>
      </c>
      <c r="CD78" s="4">
        <f t="shared" si="91"/>
        <v>1.0700977790756336</v>
      </c>
      <c r="CE78">
        <f t="shared" si="92"/>
        <v>45.7684</v>
      </c>
      <c r="CF78" s="4">
        <f t="shared" si="93"/>
        <v>1.036652257777722</v>
      </c>
      <c r="CG78">
        <f t="shared" si="94"/>
        <v>45.759599999999999</v>
      </c>
      <c r="CH78" s="4">
        <f t="shared" si="95"/>
        <v>1.0514623747422276</v>
      </c>
      <c r="CI78">
        <f t="shared" si="96"/>
        <v>45.764000000000003</v>
      </c>
      <c r="CJ78" s="4">
        <f t="shared" si="97"/>
        <v>1.1369171308986943</v>
      </c>
      <c r="CK78">
        <f t="shared" si="98"/>
        <v>45.7438</v>
      </c>
      <c r="CL78" s="4">
        <f t="shared" si="99"/>
        <v>1.1106781353356492</v>
      </c>
      <c r="CM78">
        <f t="shared" si="100"/>
        <v>45.7684</v>
      </c>
      <c r="CN78" s="4">
        <f t="shared" si="101"/>
        <v>1.0405499251688808</v>
      </c>
      <c r="CO78">
        <f t="shared" si="102"/>
        <v>45.760800000000003</v>
      </c>
      <c r="CP78" s="4">
        <f t="shared" si="103"/>
        <v>1.0351657654592008</v>
      </c>
      <c r="CQ78">
        <f t="shared" si="104"/>
        <v>45.7652</v>
      </c>
      <c r="CR78" s="4">
        <f t="shared" si="105"/>
        <v>1.0483069542561665</v>
      </c>
      <c r="CS78">
        <f t="shared" si="106"/>
        <v>45.7346</v>
      </c>
      <c r="CT78" s="4">
        <f t="shared" si="107"/>
        <v>1.0603845084729873</v>
      </c>
      <c r="CU78">
        <f t="shared" si="108"/>
        <v>45.922199999999997</v>
      </c>
      <c r="CV78" s="4">
        <f t="shared" si="109"/>
        <v>1.0633481803727693</v>
      </c>
      <c r="CW78">
        <f t="shared" si="110"/>
        <v>45.906399999999998</v>
      </c>
      <c r="CX78" s="4">
        <f t="shared" si="111"/>
        <v>1.0736018260804718</v>
      </c>
      <c r="CY78">
        <f t="shared" si="112"/>
        <v>45.900399999999998</v>
      </c>
      <c r="CZ78" s="4">
        <f t="shared" si="113"/>
        <v>1.1397012990588695</v>
      </c>
      <c r="DA78">
        <f t="shared" si="114"/>
        <v>45.907600000000002</v>
      </c>
      <c r="DB78" s="4">
        <f t="shared" si="115"/>
        <v>1.1406387319079907</v>
      </c>
      <c r="DC78">
        <f t="shared" si="116"/>
        <v>45.9176</v>
      </c>
      <c r="DD78" s="4">
        <f t="shared" si="117"/>
        <v>1.1329609390886919</v>
      </c>
      <c r="DE78">
        <f t="shared" si="118"/>
        <v>45.898800000000001</v>
      </c>
      <c r="DF78" s="4">
        <f t="shared" si="119"/>
        <v>1.1447637563570892</v>
      </c>
      <c r="DG78">
        <f t="shared" si="120"/>
        <v>45.903599999999997</v>
      </c>
      <c r="DH78" s="4">
        <f t="shared" si="121"/>
        <v>1.1650470453527157</v>
      </c>
      <c r="DI78">
        <f t="shared" si="122"/>
        <v>45.883600000000001</v>
      </c>
      <c r="DJ78" s="4">
        <f t="shared" si="123"/>
        <v>1.1626481177772023</v>
      </c>
      <c r="DK78">
        <f t="shared" si="124"/>
        <v>45.915799999999997</v>
      </c>
      <c r="DL78" s="4">
        <f t="shared" si="125"/>
        <v>1.1401610146586003</v>
      </c>
      <c r="DM78">
        <f t="shared" si="126"/>
        <v>45.900199999999998</v>
      </c>
      <c r="DN78" s="4">
        <f t="shared" si="127"/>
        <v>1.1429962732048133</v>
      </c>
      <c r="DO78">
        <f t="shared" si="128"/>
        <v>45.9148</v>
      </c>
      <c r="DP78" s="4">
        <f t="shared" si="129"/>
        <v>1.1029238272038624</v>
      </c>
      <c r="DQ78">
        <f t="shared" si="130"/>
        <v>45.874400000000001</v>
      </c>
      <c r="DR78" s="4">
        <f t="shared" si="131"/>
        <v>1.1175381263111102</v>
      </c>
      <c r="DS78">
        <f t="shared" si="132"/>
        <v>46.063000000000002</v>
      </c>
      <c r="DT78" s="4">
        <f t="shared" si="133"/>
        <v>1.150726438854855</v>
      </c>
      <c r="DU78">
        <f t="shared" si="134"/>
        <v>46.046999999999997</v>
      </c>
      <c r="DV78" s="4">
        <f t="shared" si="135"/>
        <v>1.0899009109974367</v>
      </c>
      <c r="DW78">
        <f t="shared" si="136"/>
        <v>46.041200000000003</v>
      </c>
      <c r="DX78" s="4">
        <f t="shared" si="137"/>
        <v>1.1667118234986138</v>
      </c>
      <c r="DY78">
        <f t="shared" si="138"/>
        <v>46.048200000000001</v>
      </c>
      <c r="DZ78" s="4">
        <f t="shared" si="139"/>
        <v>1.1591426507698499</v>
      </c>
      <c r="EA78">
        <f t="shared" si="140"/>
        <v>46.058199999999999</v>
      </c>
      <c r="EB78" s="4">
        <f t="shared" si="141"/>
        <v>1.1451472239131455</v>
      </c>
      <c r="EC78">
        <f t="shared" si="142"/>
        <v>46.039400000000001</v>
      </c>
      <c r="ED78" s="4">
        <f t="shared" si="143"/>
        <v>1.1403552138172597</v>
      </c>
      <c r="EE78">
        <f t="shared" si="144"/>
        <v>46.054000000000002</v>
      </c>
      <c r="EF78" s="4">
        <f t="shared" si="145"/>
        <v>1.1630245691389047</v>
      </c>
      <c r="EG78">
        <f t="shared" si="146"/>
        <v>46.033799999999999</v>
      </c>
      <c r="EH78" s="4">
        <f t="shared" si="147"/>
        <v>1.1578385943314708</v>
      </c>
      <c r="EI78">
        <f t="shared" si="148"/>
        <v>46.055999999999997</v>
      </c>
      <c r="EJ78" s="4">
        <f t="shared" si="149"/>
        <v>1.1605045154093323</v>
      </c>
      <c r="EK78">
        <f t="shared" si="150"/>
        <v>46.040999999999997</v>
      </c>
      <c r="EL78" s="4">
        <f t="shared" si="151"/>
        <v>1.1892984404524423</v>
      </c>
      <c r="EM78">
        <f t="shared" si="152"/>
        <v>46.055</v>
      </c>
      <c r="EN78" s="4">
        <f t="shared" si="153"/>
        <v>1.1318027915845481</v>
      </c>
      <c r="EO78">
        <f t="shared" si="154"/>
        <v>46.024799999999999</v>
      </c>
      <c r="EP78" s="4">
        <f t="shared" si="155"/>
        <v>1.1164082448889958</v>
      </c>
      <c r="EQ78">
        <f t="shared" si="156"/>
        <v>46.203200000000002</v>
      </c>
      <c r="ER78" s="4">
        <f t="shared" si="157"/>
        <v>1.1365618060289175</v>
      </c>
      <c r="ES78">
        <f t="shared" si="158"/>
        <v>46.187800000000003</v>
      </c>
      <c r="ET78" s="4">
        <f t="shared" si="159"/>
        <v>1.0984036514950897</v>
      </c>
      <c r="EU78">
        <f t="shared" si="160"/>
        <v>46.191600000000001</v>
      </c>
      <c r="EV78" s="4">
        <f t="shared" si="161"/>
        <v>1.1219433947827178</v>
      </c>
      <c r="EW78">
        <f t="shared" si="162"/>
        <v>46.188800000000001</v>
      </c>
      <c r="EX78" s="4">
        <f t="shared" si="163"/>
        <v>1.1655180442482842</v>
      </c>
      <c r="EY78">
        <f t="shared" si="164"/>
        <v>46.198999999999998</v>
      </c>
      <c r="EZ78" s="4">
        <f t="shared" si="165"/>
        <v>1.110484514605969</v>
      </c>
      <c r="FA78">
        <f t="shared" si="166"/>
        <v>46.180199999999999</v>
      </c>
      <c r="FB78" s="4">
        <f t="shared" si="167"/>
        <v>1.1544953913129072</v>
      </c>
      <c r="FC78">
        <f t="shared" si="168"/>
        <v>46.194600000000001</v>
      </c>
      <c r="FD78" s="4">
        <f t="shared" si="169"/>
        <v>1.1836458488462875</v>
      </c>
      <c r="FE78">
        <f t="shared" si="170"/>
        <v>46.174399999999999</v>
      </c>
      <c r="FF78" s="4">
        <f t="shared" si="171"/>
        <v>1.1522636652702769</v>
      </c>
      <c r="FG78">
        <f t="shared" si="172"/>
        <v>46.196599999999997</v>
      </c>
      <c r="FH78" s="4">
        <f t="shared" si="173"/>
        <v>1.138711417335732</v>
      </c>
      <c r="FI78">
        <f t="shared" si="174"/>
        <v>46.191400000000002</v>
      </c>
      <c r="FJ78" s="4">
        <f t="shared" si="175"/>
        <v>1.1919297951152021</v>
      </c>
      <c r="FK78">
        <f t="shared" si="176"/>
        <v>46.195599999999999</v>
      </c>
      <c r="FL78" s="4">
        <f t="shared" si="177"/>
        <v>1.1359579315149919</v>
      </c>
      <c r="FM78">
        <f t="shared" si="178"/>
        <v>46.165399999999998</v>
      </c>
      <c r="FN78" s="4">
        <f t="shared" si="179"/>
        <v>1.1497222767021298</v>
      </c>
      <c r="FO78">
        <f t="shared" si="180"/>
        <v>46.345199999999998</v>
      </c>
      <c r="FP78" s="4">
        <f t="shared" si="181"/>
        <v>1.1406996274829606</v>
      </c>
      <c r="FQ78">
        <f t="shared" si="182"/>
        <v>46.339199999999998</v>
      </c>
      <c r="FR78" s="4">
        <f t="shared" si="183"/>
        <v>1.1277881890057433</v>
      </c>
      <c r="FS78">
        <f t="shared" si="184"/>
        <v>46.333199999999998</v>
      </c>
      <c r="FT78" s="4">
        <f t="shared" si="185"/>
        <v>1.1792963634649616</v>
      </c>
      <c r="FU78">
        <f t="shared" si="186"/>
        <v>46.330199999999998</v>
      </c>
      <c r="FV78" s="4">
        <f t="shared" si="187"/>
        <v>1.1489252828534051</v>
      </c>
      <c r="FW78">
        <f t="shared" si="188"/>
        <v>46.3504</v>
      </c>
      <c r="FX78" s="4">
        <f t="shared" si="189"/>
        <v>1.2078726208387136</v>
      </c>
      <c r="FY78">
        <f t="shared" si="190"/>
        <v>46.321599999999997</v>
      </c>
      <c r="FZ78" s="4">
        <f t="shared" si="191"/>
        <v>1.1879084724652056</v>
      </c>
      <c r="GA78">
        <f t="shared" si="192"/>
        <v>46.336199999999998</v>
      </c>
      <c r="GB78" s="4">
        <f t="shared" si="193"/>
        <v>1.1812704093496305</v>
      </c>
      <c r="GC78">
        <f t="shared" si="194"/>
        <v>46.316400000000002</v>
      </c>
      <c r="GD78" s="4">
        <f t="shared" si="195"/>
        <v>1.1969938884916949</v>
      </c>
      <c r="GE78">
        <f t="shared" si="196"/>
        <v>46.3386</v>
      </c>
      <c r="GF78" s="4">
        <f t="shared" si="197"/>
        <v>1.1764374975450174</v>
      </c>
      <c r="GG78">
        <f t="shared" si="198"/>
        <v>46.332999999999998</v>
      </c>
      <c r="GH78" s="4">
        <f t="shared" si="199"/>
        <v>1.1771993559414957</v>
      </c>
      <c r="GI78">
        <f t="shared" si="200"/>
        <v>46.337400000000002</v>
      </c>
      <c r="GJ78" s="4">
        <f t="shared" si="201"/>
        <v>1.1638606390837296</v>
      </c>
      <c r="GK78">
        <f t="shared" si="202"/>
        <v>46.307000000000002</v>
      </c>
      <c r="GL78" s="4">
        <f t="shared" si="203"/>
        <v>1.1245599374538726</v>
      </c>
    </row>
    <row r="79" spans="1:194" x14ac:dyDescent="0.25">
      <c r="A79" s="7">
        <f t="shared" si="204"/>
        <v>0</v>
      </c>
      <c r="B79">
        <f t="shared" si="204"/>
        <v>37.1</v>
      </c>
      <c r="C79">
        <f t="shared" si="204"/>
        <v>46.856000000000002</v>
      </c>
      <c r="D79" s="4">
        <f t="shared" si="13"/>
        <v>0.97210985898028968</v>
      </c>
      <c r="E79">
        <f t="shared" si="14"/>
        <v>46.83</v>
      </c>
      <c r="F79" s="4">
        <f t="shared" si="15"/>
        <v>0.9408022344634962</v>
      </c>
      <c r="G79">
        <f t="shared" si="16"/>
        <v>46.823999999999998</v>
      </c>
      <c r="H79" s="4">
        <f t="shared" si="17"/>
        <v>0.94171273693995872</v>
      </c>
      <c r="I79">
        <f t="shared" si="18"/>
        <v>46.831200000000003</v>
      </c>
      <c r="J79" s="4">
        <f t="shared" si="19"/>
        <v>0.96830777829639758</v>
      </c>
      <c r="K79">
        <f t="shared" si="20"/>
        <v>46.831200000000003</v>
      </c>
      <c r="L79" s="4">
        <f t="shared" si="21"/>
        <v>1.0017202347373126</v>
      </c>
      <c r="M79">
        <f t="shared" si="22"/>
        <v>46.8324</v>
      </c>
      <c r="N79" s="4">
        <f t="shared" si="23"/>
        <v>0.96225259513713446</v>
      </c>
      <c r="O79">
        <f t="shared" si="24"/>
        <v>46.847200000000001</v>
      </c>
      <c r="P79" s="4">
        <f t="shared" si="25"/>
        <v>1.0208799683194734</v>
      </c>
      <c r="Q79">
        <f t="shared" si="26"/>
        <v>46.817</v>
      </c>
      <c r="R79" s="4">
        <f t="shared" si="27"/>
        <v>1.007021173264421</v>
      </c>
      <c r="S79">
        <f t="shared" si="28"/>
        <v>46.839199999999998</v>
      </c>
      <c r="T79" s="4">
        <f t="shared" si="29"/>
        <v>1.0138518539585342</v>
      </c>
      <c r="U79">
        <f t="shared" si="30"/>
        <v>46.823799999999999</v>
      </c>
      <c r="V79" s="4">
        <f t="shared" si="31"/>
        <v>0.98371150361462179</v>
      </c>
      <c r="W79">
        <f t="shared" si="32"/>
        <v>46.848199999999999</v>
      </c>
      <c r="X79" s="4">
        <f t="shared" si="33"/>
        <v>0.99365028380762421</v>
      </c>
      <c r="Y79">
        <f t="shared" si="34"/>
        <v>46.808</v>
      </c>
      <c r="Z79" s="4">
        <f t="shared" si="35"/>
        <v>1.0075950419233843</v>
      </c>
      <c r="AA79">
        <f t="shared" si="36"/>
        <v>46.997399999999999</v>
      </c>
      <c r="AB79" s="4">
        <f t="shared" si="37"/>
        <v>0.97025909052796355</v>
      </c>
      <c r="AC79">
        <f t="shared" si="38"/>
        <v>46.972000000000001</v>
      </c>
      <c r="AD79" s="4">
        <f t="shared" si="39"/>
        <v>0.97072371616845521</v>
      </c>
      <c r="AE79">
        <f t="shared" si="40"/>
        <v>46.965800000000002</v>
      </c>
      <c r="AF79" s="4">
        <f t="shared" si="41"/>
        <v>0.9580225856715483</v>
      </c>
      <c r="AG79">
        <f t="shared" si="42"/>
        <v>46.972999999999999</v>
      </c>
      <c r="AH79" s="4">
        <f t="shared" si="43"/>
        <v>0.99108494270749337</v>
      </c>
      <c r="AI79">
        <f t="shared" si="44"/>
        <v>46.973199999999999</v>
      </c>
      <c r="AJ79" s="4">
        <f t="shared" si="45"/>
        <v>0.98422887573777773</v>
      </c>
      <c r="AK79">
        <f t="shared" si="46"/>
        <v>46.974400000000003</v>
      </c>
      <c r="AL79" s="4">
        <f t="shared" si="47"/>
        <v>1.0029892541028522</v>
      </c>
      <c r="AM79">
        <f t="shared" si="48"/>
        <v>46.988799999999998</v>
      </c>
      <c r="AN79" s="4">
        <f t="shared" si="49"/>
        <v>1.0313962606589959</v>
      </c>
      <c r="AO79">
        <f t="shared" si="50"/>
        <v>46.958599999999997</v>
      </c>
      <c r="AP79" s="4">
        <f t="shared" si="51"/>
        <v>1.0267715839222817</v>
      </c>
      <c r="AQ79">
        <f t="shared" si="52"/>
        <v>46.980800000000002</v>
      </c>
      <c r="AR79" s="4">
        <f t="shared" si="53"/>
        <v>0.98737182047147565</v>
      </c>
      <c r="AS79">
        <f t="shared" si="54"/>
        <v>46.965800000000002</v>
      </c>
      <c r="AT79" s="4">
        <f t="shared" si="55"/>
        <v>0.97610224413510249</v>
      </c>
      <c r="AU79">
        <f t="shared" si="56"/>
        <v>46.990200000000002</v>
      </c>
      <c r="AV79" s="4">
        <f t="shared" si="57"/>
        <v>0.987623181502153</v>
      </c>
      <c r="AW79">
        <f t="shared" si="58"/>
        <v>46.949399999999997</v>
      </c>
      <c r="AX79" s="4">
        <f t="shared" si="59"/>
        <v>0.96059739979921865</v>
      </c>
      <c r="AY79">
        <f t="shared" si="60"/>
        <v>47.136800000000001</v>
      </c>
      <c r="AZ79" s="4">
        <f t="shared" si="61"/>
        <v>0.99478540444668806</v>
      </c>
      <c r="BA79">
        <f t="shared" si="62"/>
        <v>47.121400000000001</v>
      </c>
      <c r="BB79" s="4">
        <f t="shared" si="63"/>
        <v>0.96709768499661808</v>
      </c>
      <c r="BC79">
        <f t="shared" si="64"/>
        <v>47.104999999999997</v>
      </c>
      <c r="BD79" s="4">
        <f t="shared" si="65"/>
        <v>0.98903150197227219</v>
      </c>
      <c r="BE79">
        <f t="shared" si="66"/>
        <v>47.122199999999999</v>
      </c>
      <c r="BF79" s="4">
        <f t="shared" si="67"/>
        <v>0.97745976762713926</v>
      </c>
      <c r="BG79">
        <f t="shared" si="68"/>
        <v>47.122399999999999</v>
      </c>
      <c r="BH79" s="4">
        <f t="shared" si="69"/>
        <v>0.994798430778427</v>
      </c>
      <c r="BI79">
        <f t="shared" si="70"/>
        <v>47.123600000000003</v>
      </c>
      <c r="BJ79" s="4">
        <f t="shared" si="71"/>
        <v>1.0218998344900019</v>
      </c>
      <c r="BK79">
        <f t="shared" si="72"/>
        <v>47.128399999999999</v>
      </c>
      <c r="BL79" s="4">
        <f t="shared" si="73"/>
        <v>1.0542257066886196</v>
      </c>
      <c r="BM79">
        <f t="shared" si="74"/>
        <v>47.098199999999999</v>
      </c>
      <c r="BN79" s="4">
        <f t="shared" si="75"/>
        <v>1.0772428639472063</v>
      </c>
      <c r="BO79">
        <f t="shared" si="76"/>
        <v>47.120399999999997</v>
      </c>
      <c r="BP79" s="4">
        <f t="shared" si="77"/>
        <v>0.99059385568797165</v>
      </c>
      <c r="BQ79">
        <f t="shared" si="78"/>
        <v>47.104999999999997</v>
      </c>
      <c r="BR79" s="4">
        <f t="shared" si="79"/>
        <v>1.0112641798166047</v>
      </c>
      <c r="BS79">
        <f t="shared" si="80"/>
        <v>47.139600000000002</v>
      </c>
      <c r="BT79" s="4">
        <f t="shared" si="81"/>
        <v>1.0180688945052889</v>
      </c>
      <c r="BU79">
        <f t="shared" si="82"/>
        <v>47.089199999999998</v>
      </c>
      <c r="BV79" s="4">
        <f t="shared" si="83"/>
        <v>1.0039553432473522</v>
      </c>
      <c r="BW79">
        <f t="shared" si="84"/>
        <v>47.2776</v>
      </c>
      <c r="BX79" s="4">
        <f t="shared" si="85"/>
        <v>0.97793241527492902</v>
      </c>
      <c r="BY79">
        <f t="shared" si="86"/>
        <v>47.261800000000001</v>
      </c>
      <c r="BZ79" s="4">
        <f t="shared" si="87"/>
        <v>1.0202587600931039</v>
      </c>
      <c r="CA79">
        <f t="shared" si="88"/>
        <v>47.245800000000003</v>
      </c>
      <c r="CB79" s="4">
        <f t="shared" si="89"/>
        <v>1.0391831330497565</v>
      </c>
      <c r="CC79">
        <f t="shared" si="90"/>
        <v>47.262799999999999</v>
      </c>
      <c r="CD79" s="4">
        <f t="shared" si="91"/>
        <v>1.073026845957944</v>
      </c>
      <c r="CE79">
        <f t="shared" si="92"/>
        <v>47.262999999999998</v>
      </c>
      <c r="CF79" s="4">
        <f t="shared" si="93"/>
        <v>1.0313304864587631</v>
      </c>
      <c r="CG79">
        <f t="shared" si="94"/>
        <v>47.264200000000002</v>
      </c>
      <c r="CH79" s="4">
        <f t="shared" si="95"/>
        <v>1.0434469670888284</v>
      </c>
      <c r="CI79">
        <f t="shared" si="96"/>
        <v>47.278799999999997</v>
      </c>
      <c r="CJ79" s="4">
        <f t="shared" si="97"/>
        <v>1.1329048398031065</v>
      </c>
      <c r="CK79">
        <f t="shared" si="98"/>
        <v>47.248600000000003</v>
      </c>
      <c r="CL79" s="4">
        <f t="shared" si="99"/>
        <v>1.123685466553711</v>
      </c>
      <c r="CM79">
        <f t="shared" si="100"/>
        <v>47.260800000000003</v>
      </c>
      <c r="CN79" s="4">
        <f t="shared" si="101"/>
        <v>1.0249500506920488</v>
      </c>
      <c r="CO79">
        <f t="shared" si="102"/>
        <v>47.245800000000003</v>
      </c>
      <c r="CP79" s="4">
        <f t="shared" si="103"/>
        <v>1.0341361434222458</v>
      </c>
      <c r="CQ79">
        <f t="shared" si="104"/>
        <v>47.28</v>
      </c>
      <c r="CR79" s="4">
        <f t="shared" si="105"/>
        <v>1.0402027003216237</v>
      </c>
      <c r="CS79">
        <f t="shared" si="106"/>
        <v>47.239600000000003</v>
      </c>
      <c r="CT79" s="4">
        <f t="shared" si="107"/>
        <v>1.0454432604284081</v>
      </c>
      <c r="CU79">
        <f t="shared" si="108"/>
        <v>47.417999999999999</v>
      </c>
      <c r="CV79" s="4">
        <f t="shared" si="109"/>
        <v>1.0592746244264253</v>
      </c>
      <c r="CW79">
        <f t="shared" si="110"/>
        <v>47.4026</v>
      </c>
      <c r="CX79" s="4">
        <f t="shared" si="111"/>
        <v>1.0662139447071506</v>
      </c>
      <c r="CY79">
        <f t="shared" si="112"/>
        <v>47.3962</v>
      </c>
      <c r="CZ79" s="4">
        <f t="shared" si="113"/>
        <v>1.1436385112887364</v>
      </c>
      <c r="DA79">
        <f t="shared" si="114"/>
        <v>47.403599999999997</v>
      </c>
      <c r="DB79" s="4">
        <f t="shared" si="115"/>
        <v>1.1374818632958272</v>
      </c>
      <c r="DC79">
        <f t="shared" si="116"/>
        <v>47.403799999999997</v>
      </c>
      <c r="DD79" s="4">
        <f t="shared" si="117"/>
        <v>1.1065432529059176</v>
      </c>
      <c r="DE79">
        <f t="shared" si="118"/>
        <v>47.405000000000001</v>
      </c>
      <c r="DF79" s="4">
        <f t="shared" si="119"/>
        <v>1.132847556611255</v>
      </c>
      <c r="DG79">
        <f t="shared" si="120"/>
        <v>47.419400000000003</v>
      </c>
      <c r="DH79" s="4">
        <f t="shared" si="121"/>
        <v>1.1451087768208295</v>
      </c>
      <c r="DI79">
        <f t="shared" si="122"/>
        <v>47.389200000000002</v>
      </c>
      <c r="DJ79" s="4">
        <f t="shared" si="123"/>
        <v>1.1559271058031619</v>
      </c>
      <c r="DK79">
        <f t="shared" si="124"/>
        <v>47.401400000000002</v>
      </c>
      <c r="DL79" s="4">
        <f t="shared" si="125"/>
        <v>1.1320009126046571</v>
      </c>
      <c r="DM79">
        <f t="shared" si="126"/>
        <v>47.3962</v>
      </c>
      <c r="DN79" s="4">
        <f t="shared" si="127"/>
        <v>1.1293804145333017</v>
      </c>
      <c r="DO79">
        <f t="shared" si="128"/>
        <v>47.420400000000001</v>
      </c>
      <c r="DP79" s="4">
        <f t="shared" si="129"/>
        <v>1.0970283163174392</v>
      </c>
      <c r="DQ79">
        <f t="shared" si="130"/>
        <v>47.380200000000002</v>
      </c>
      <c r="DR79" s="4">
        <f t="shared" si="131"/>
        <v>1.1150626479312935</v>
      </c>
      <c r="DS79">
        <f t="shared" si="132"/>
        <v>47.559800000000003</v>
      </c>
      <c r="DT79" s="4">
        <f t="shared" si="133"/>
        <v>1.1336625496299064</v>
      </c>
      <c r="DU79">
        <f t="shared" si="134"/>
        <v>47.554000000000002</v>
      </c>
      <c r="DV79" s="4">
        <f t="shared" si="135"/>
        <v>1.0752881126485503</v>
      </c>
      <c r="DW79">
        <f t="shared" si="136"/>
        <v>47.537799999999997</v>
      </c>
      <c r="DX79" s="4">
        <f t="shared" si="137"/>
        <v>1.1684628442230169</v>
      </c>
      <c r="DY79">
        <f t="shared" si="138"/>
        <v>47.545000000000002</v>
      </c>
      <c r="DZ79" s="4">
        <f t="shared" si="139"/>
        <v>1.1451678674615078</v>
      </c>
      <c r="EA79">
        <f t="shared" si="140"/>
        <v>47.555199999999999</v>
      </c>
      <c r="EB79" s="4">
        <f t="shared" si="141"/>
        <v>1.1383397353073084</v>
      </c>
      <c r="EC79">
        <f t="shared" si="142"/>
        <v>47.546399999999998</v>
      </c>
      <c r="ED79" s="4">
        <f t="shared" si="143"/>
        <v>1.1498114537259581</v>
      </c>
      <c r="EE79">
        <f t="shared" si="144"/>
        <v>47.561199999999999</v>
      </c>
      <c r="EF79" s="4">
        <f t="shared" si="145"/>
        <v>1.1828972045617208</v>
      </c>
      <c r="EG79">
        <f t="shared" si="146"/>
        <v>47.530999999999999</v>
      </c>
      <c r="EH79" s="4">
        <f t="shared" si="147"/>
        <v>1.1534165149844435</v>
      </c>
      <c r="EI79">
        <f t="shared" si="148"/>
        <v>47.542000000000002</v>
      </c>
      <c r="EJ79" s="4">
        <f t="shared" si="149"/>
        <v>1.1515377101811806</v>
      </c>
      <c r="EK79">
        <f t="shared" si="150"/>
        <v>47.537799999999997</v>
      </c>
      <c r="EL79" s="4">
        <f t="shared" si="151"/>
        <v>1.1730660926043865</v>
      </c>
      <c r="EM79">
        <f t="shared" si="152"/>
        <v>47.562399999999997</v>
      </c>
      <c r="EN79" s="4">
        <f t="shared" si="153"/>
        <v>1.1243311200630066</v>
      </c>
      <c r="EO79">
        <f t="shared" si="154"/>
        <v>47.521999999999998</v>
      </c>
      <c r="EP79" s="4">
        <f t="shared" si="155"/>
        <v>1.1252278371300346</v>
      </c>
      <c r="EQ79">
        <f t="shared" si="156"/>
        <v>47.709200000000003</v>
      </c>
      <c r="ER79" s="4">
        <f t="shared" si="157"/>
        <v>1.1095751231085893</v>
      </c>
      <c r="ES79">
        <f t="shared" si="158"/>
        <v>47.693399999999997</v>
      </c>
      <c r="ET79" s="4">
        <f t="shared" si="159"/>
        <v>1.1033785047832334</v>
      </c>
      <c r="EU79">
        <f t="shared" si="160"/>
        <v>47.677599999999998</v>
      </c>
      <c r="EV79" s="4">
        <f t="shared" si="161"/>
        <v>1.1081875765735782</v>
      </c>
      <c r="EW79">
        <f t="shared" si="162"/>
        <v>47.684399999999997</v>
      </c>
      <c r="EX79" s="4">
        <f t="shared" si="163"/>
        <v>1.1543193815017292</v>
      </c>
      <c r="EY79">
        <f t="shared" si="164"/>
        <v>47.694600000000001</v>
      </c>
      <c r="EZ79" s="4">
        <f t="shared" si="165"/>
        <v>1.1052150348985921</v>
      </c>
      <c r="FA79">
        <f t="shared" si="166"/>
        <v>47.6858</v>
      </c>
      <c r="FB79" s="4">
        <f t="shared" si="167"/>
        <v>1.1545380620966581</v>
      </c>
      <c r="FC79">
        <f t="shared" si="168"/>
        <v>47.710599999999999</v>
      </c>
      <c r="FD79" s="4">
        <f t="shared" si="169"/>
        <v>1.1789100541994415</v>
      </c>
      <c r="FE79">
        <f t="shared" si="170"/>
        <v>47.680199999999999</v>
      </c>
      <c r="FF79" s="4">
        <f t="shared" si="171"/>
        <v>1.1487508201685761</v>
      </c>
      <c r="FG79">
        <f t="shared" si="172"/>
        <v>47.682400000000001</v>
      </c>
      <c r="FH79" s="4">
        <f t="shared" si="173"/>
        <v>1.1305451369359585</v>
      </c>
      <c r="FI79">
        <f t="shared" si="174"/>
        <v>47.677399999999999</v>
      </c>
      <c r="FJ79" s="4">
        <f t="shared" si="175"/>
        <v>1.1856412334538682</v>
      </c>
      <c r="FK79">
        <f t="shared" si="176"/>
        <v>47.701599999999999</v>
      </c>
      <c r="FL79" s="4">
        <f t="shared" si="177"/>
        <v>1.1379686123558035</v>
      </c>
      <c r="FM79">
        <f t="shared" si="178"/>
        <v>47.671199999999999</v>
      </c>
      <c r="FN79" s="4">
        <f t="shared" si="179"/>
        <v>1.1232492344731879</v>
      </c>
      <c r="FO79">
        <f t="shared" si="180"/>
        <v>47.849600000000002</v>
      </c>
      <c r="FP79" s="4">
        <f t="shared" si="181"/>
        <v>1.1247980739662362</v>
      </c>
      <c r="FQ79">
        <f t="shared" si="182"/>
        <v>47.834200000000003</v>
      </c>
      <c r="FR79" s="4">
        <f t="shared" si="183"/>
        <v>1.1265062094428284</v>
      </c>
      <c r="FS79">
        <f t="shared" si="184"/>
        <v>47.828000000000003</v>
      </c>
      <c r="FT79" s="4">
        <f t="shared" si="185"/>
        <v>1.1554508823691381</v>
      </c>
      <c r="FU79">
        <f t="shared" si="186"/>
        <v>47.825200000000002</v>
      </c>
      <c r="FV79" s="4">
        <f t="shared" si="187"/>
        <v>1.1420857653215257</v>
      </c>
      <c r="FW79">
        <f t="shared" si="188"/>
        <v>47.8354</v>
      </c>
      <c r="FX79" s="4">
        <f t="shared" si="189"/>
        <v>1.1999040458295394</v>
      </c>
      <c r="FY79">
        <f t="shared" si="190"/>
        <v>47.826599999999999</v>
      </c>
      <c r="FZ79" s="4">
        <f t="shared" si="191"/>
        <v>1.1848862341375803</v>
      </c>
      <c r="GA79">
        <f t="shared" si="192"/>
        <v>47.850999999999999</v>
      </c>
      <c r="GB79" s="4">
        <f t="shared" si="193"/>
        <v>1.1943273381658628</v>
      </c>
      <c r="GC79">
        <f t="shared" si="194"/>
        <v>47.820799999999998</v>
      </c>
      <c r="GD79" s="4">
        <f t="shared" si="195"/>
        <v>1.1821272229334765</v>
      </c>
      <c r="GE79">
        <f t="shared" si="196"/>
        <v>47.823</v>
      </c>
      <c r="GF79" s="4">
        <f t="shared" si="197"/>
        <v>1.1724819360039802</v>
      </c>
      <c r="GG79">
        <f t="shared" si="198"/>
        <v>47.827800000000003</v>
      </c>
      <c r="GH79" s="4">
        <f t="shared" si="199"/>
        <v>1.1874136335696317</v>
      </c>
      <c r="GI79">
        <f t="shared" si="200"/>
        <v>47.842199999999998</v>
      </c>
      <c r="GJ79" s="4">
        <f t="shared" si="201"/>
        <v>1.1579289824430117</v>
      </c>
      <c r="GK79">
        <f t="shared" si="202"/>
        <v>47.811799999999998</v>
      </c>
      <c r="GL79" s="4">
        <f t="shared" si="203"/>
        <v>1.1166522677988706</v>
      </c>
    </row>
    <row r="80" spans="1:194" x14ac:dyDescent="0.25">
      <c r="A80" s="7">
        <f t="shared" si="204"/>
        <v>0</v>
      </c>
      <c r="B80">
        <f t="shared" si="204"/>
        <v>37.1</v>
      </c>
      <c r="C80">
        <f t="shared" si="204"/>
        <v>48.351599999999998</v>
      </c>
      <c r="D80" s="4">
        <f t="shared" si="13"/>
        <v>0.97784888905845369</v>
      </c>
      <c r="E80">
        <f t="shared" si="14"/>
        <v>48.336199999999998</v>
      </c>
      <c r="F80" s="4">
        <f t="shared" si="15"/>
        <v>0.93002818941216037</v>
      </c>
      <c r="G80">
        <f t="shared" si="16"/>
        <v>48.32</v>
      </c>
      <c r="H80" s="4">
        <f t="shared" si="17"/>
        <v>0.95097777145332052</v>
      </c>
      <c r="I80">
        <f t="shared" si="18"/>
        <v>48.337000000000003</v>
      </c>
      <c r="J80" s="4">
        <f t="shared" si="19"/>
        <v>0.97983428368925052</v>
      </c>
      <c r="K80">
        <f t="shared" si="20"/>
        <v>48.337200000000003</v>
      </c>
      <c r="L80" s="4">
        <f t="shared" si="21"/>
        <v>0.98269019900898458</v>
      </c>
      <c r="M80">
        <f t="shared" si="22"/>
        <v>48.3384</v>
      </c>
      <c r="N80" s="4">
        <f t="shared" si="23"/>
        <v>0.96774958628602215</v>
      </c>
      <c r="O80">
        <f t="shared" si="24"/>
        <v>48.343200000000003</v>
      </c>
      <c r="P80" s="4">
        <f t="shared" si="25"/>
        <v>1.0275083311911926</v>
      </c>
      <c r="Q80">
        <f t="shared" si="26"/>
        <v>48.313000000000002</v>
      </c>
      <c r="R80" s="4">
        <f t="shared" si="27"/>
        <v>1.0067262035410272</v>
      </c>
      <c r="S80">
        <f t="shared" si="28"/>
        <v>48.3352</v>
      </c>
      <c r="T80" s="4">
        <f t="shared" si="29"/>
        <v>1.0132099878099372</v>
      </c>
      <c r="U80">
        <f t="shared" si="30"/>
        <v>48.319800000000001</v>
      </c>
      <c r="V80" s="4">
        <f t="shared" si="31"/>
        <v>0.98531358878426878</v>
      </c>
      <c r="W80">
        <f t="shared" si="32"/>
        <v>48.3444</v>
      </c>
      <c r="X80" s="4">
        <f t="shared" si="33"/>
        <v>0.98628854414359102</v>
      </c>
      <c r="Y80">
        <f t="shared" si="34"/>
        <v>48.314</v>
      </c>
      <c r="Z80" s="4">
        <f t="shared" si="35"/>
        <v>1.0183174540505158</v>
      </c>
      <c r="AA80">
        <f t="shared" si="36"/>
        <v>48.492400000000004</v>
      </c>
      <c r="AB80" s="4">
        <f t="shared" si="37"/>
        <v>0.9775352394793968</v>
      </c>
      <c r="AC80">
        <f t="shared" si="38"/>
        <v>48.476599999999998</v>
      </c>
      <c r="AD80" s="4">
        <f t="shared" si="39"/>
        <v>0.96127938312721628</v>
      </c>
      <c r="AE80">
        <f t="shared" si="40"/>
        <v>48.4604</v>
      </c>
      <c r="AF80" s="4">
        <f t="shared" si="41"/>
        <v>0.97863047999655239</v>
      </c>
      <c r="AG80">
        <f t="shared" si="42"/>
        <v>48.477600000000002</v>
      </c>
      <c r="AH80" s="4">
        <f t="shared" si="43"/>
        <v>1.0023561965889762</v>
      </c>
      <c r="AI80">
        <f t="shared" si="44"/>
        <v>48.477600000000002</v>
      </c>
      <c r="AJ80" s="4">
        <f t="shared" si="45"/>
        <v>0.98249844195993319</v>
      </c>
      <c r="AK80">
        <f t="shared" si="46"/>
        <v>48.4788</v>
      </c>
      <c r="AL80" s="4">
        <f t="shared" si="47"/>
        <v>1.0093388068989215</v>
      </c>
      <c r="AM80">
        <f t="shared" si="48"/>
        <v>48.493600000000001</v>
      </c>
      <c r="AN80" s="4">
        <f t="shared" si="49"/>
        <v>1.0248960609184121</v>
      </c>
      <c r="AO80">
        <f t="shared" si="50"/>
        <v>48.4634</v>
      </c>
      <c r="AP80" s="4">
        <f t="shared" si="51"/>
        <v>1.0387015243290172</v>
      </c>
      <c r="AQ80">
        <f t="shared" si="52"/>
        <v>48.485599999999998</v>
      </c>
      <c r="AR80" s="4">
        <f t="shared" si="53"/>
        <v>0.97860103704803314</v>
      </c>
      <c r="AS80">
        <f t="shared" si="54"/>
        <v>48.4602</v>
      </c>
      <c r="AT80" s="4">
        <f t="shared" si="55"/>
        <v>0.96966568113994889</v>
      </c>
      <c r="AU80">
        <f t="shared" si="56"/>
        <v>48.494599999999998</v>
      </c>
      <c r="AV80" s="4">
        <f t="shared" si="57"/>
        <v>0.99885421719873824</v>
      </c>
      <c r="AW80">
        <f t="shared" si="58"/>
        <v>48.464399999999998</v>
      </c>
      <c r="AX80" s="4">
        <f t="shared" si="59"/>
        <v>0.9655027668605094</v>
      </c>
      <c r="AY80">
        <f t="shared" si="60"/>
        <v>48.632800000000003</v>
      </c>
      <c r="AZ80" s="4">
        <f t="shared" si="61"/>
        <v>0.99448790204341897</v>
      </c>
      <c r="BA80">
        <f t="shared" si="62"/>
        <v>48.616999999999997</v>
      </c>
      <c r="BB80" s="4">
        <f t="shared" si="63"/>
        <v>0.98525224340248907</v>
      </c>
      <c r="BC80">
        <f t="shared" si="64"/>
        <v>48.601199999999999</v>
      </c>
      <c r="BD80" s="4">
        <f t="shared" si="65"/>
        <v>1.0000784014443993</v>
      </c>
      <c r="BE80">
        <f t="shared" si="66"/>
        <v>48.618400000000001</v>
      </c>
      <c r="BF80" s="4">
        <f t="shared" si="67"/>
        <v>0.99149492527297012</v>
      </c>
      <c r="BG80">
        <f t="shared" si="68"/>
        <v>48.618400000000001</v>
      </c>
      <c r="BH80" s="4">
        <f t="shared" si="69"/>
        <v>0.99050380413271433</v>
      </c>
      <c r="BI80">
        <f t="shared" si="70"/>
        <v>48.619599999999998</v>
      </c>
      <c r="BJ80" s="4">
        <f t="shared" si="71"/>
        <v>1.0233115374138153</v>
      </c>
      <c r="BK80">
        <f t="shared" si="72"/>
        <v>48.6342</v>
      </c>
      <c r="BL80" s="4">
        <f t="shared" si="73"/>
        <v>1.0429971535833793</v>
      </c>
      <c r="BM80">
        <f t="shared" si="74"/>
        <v>48.603999999999999</v>
      </c>
      <c r="BN80" s="4">
        <f t="shared" si="75"/>
        <v>1.0809943011347363</v>
      </c>
      <c r="BO80">
        <f t="shared" si="76"/>
        <v>48.626199999999997</v>
      </c>
      <c r="BP80" s="4">
        <f t="shared" si="77"/>
        <v>0.99612471759765198</v>
      </c>
      <c r="BQ80">
        <f t="shared" si="78"/>
        <v>48.600999999999999</v>
      </c>
      <c r="BR80" s="4">
        <f t="shared" si="79"/>
        <v>1.0070785754384102</v>
      </c>
      <c r="BS80">
        <f t="shared" si="80"/>
        <v>48.635199999999998</v>
      </c>
      <c r="BT80" s="4">
        <f t="shared" si="81"/>
        <v>1.023201815969297</v>
      </c>
      <c r="BU80">
        <f t="shared" si="82"/>
        <v>48.604799999999997</v>
      </c>
      <c r="BV80" s="4">
        <f t="shared" si="83"/>
        <v>1.0097789626700413</v>
      </c>
      <c r="BW80">
        <f t="shared" si="84"/>
        <v>48.7746</v>
      </c>
      <c r="BX80" s="4">
        <f t="shared" si="85"/>
        <v>0.99081941595858958</v>
      </c>
      <c r="BY80">
        <f t="shared" si="86"/>
        <v>48.758800000000001</v>
      </c>
      <c r="BZ80" s="4">
        <f t="shared" si="87"/>
        <v>1.0245168433324676</v>
      </c>
      <c r="CA80">
        <f t="shared" si="88"/>
        <v>48.744799999999998</v>
      </c>
      <c r="CB80" s="4">
        <f t="shared" si="89"/>
        <v>1.072315382362552</v>
      </c>
      <c r="CC80">
        <f t="shared" si="90"/>
        <v>48.771999999999998</v>
      </c>
      <c r="CD80" s="4">
        <f t="shared" si="91"/>
        <v>1.0659898785974549</v>
      </c>
      <c r="CE80">
        <f t="shared" si="92"/>
        <v>48.769799999999996</v>
      </c>
      <c r="CF80" s="4">
        <f t="shared" si="93"/>
        <v>1.028530957458309</v>
      </c>
      <c r="CG80">
        <f t="shared" si="94"/>
        <v>48.771000000000001</v>
      </c>
      <c r="CH80" s="4">
        <f t="shared" si="95"/>
        <v>1.0585896033014703</v>
      </c>
      <c r="CI80">
        <f t="shared" si="96"/>
        <v>48.776000000000003</v>
      </c>
      <c r="CJ80" s="4">
        <f t="shared" si="97"/>
        <v>1.1252703414684471</v>
      </c>
      <c r="CK80">
        <f t="shared" si="98"/>
        <v>48.745800000000003</v>
      </c>
      <c r="CL80" s="4">
        <f t="shared" si="99"/>
        <v>1.1054279408234613</v>
      </c>
      <c r="CM80">
        <f t="shared" si="100"/>
        <v>48.768000000000001</v>
      </c>
      <c r="CN80" s="4">
        <f t="shared" si="101"/>
        <v>1.0485464565700982</v>
      </c>
      <c r="CO80">
        <f t="shared" si="102"/>
        <v>48.742400000000004</v>
      </c>
      <c r="CP80" s="4">
        <f t="shared" si="103"/>
        <v>1.0431085640299951</v>
      </c>
      <c r="CQ80">
        <f t="shared" si="104"/>
        <v>48.777000000000001</v>
      </c>
      <c r="CR80" s="4">
        <f t="shared" si="105"/>
        <v>1.0341141728121264</v>
      </c>
      <c r="CS80">
        <f t="shared" si="106"/>
        <v>48.7468</v>
      </c>
      <c r="CT80" s="4">
        <f t="shared" si="107"/>
        <v>1.0395474143431711</v>
      </c>
      <c r="CU80">
        <f t="shared" si="108"/>
        <v>48.924199999999999</v>
      </c>
      <c r="CV80" s="4">
        <f t="shared" si="109"/>
        <v>1.0355461610389711</v>
      </c>
      <c r="CW80">
        <f t="shared" si="110"/>
        <v>48.898200000000003</v>
      </c>
      <c r="CX80" s="4">
        <f t="shared" si="111"/>
        <v>1.0542659572447788</v>
      </c>
      <c r="CY80">
        <f t="shared" si="112"/>
        <v>48.892400000000002</v>
      </c>
      <c r="CZ80" s="4">
        <f t="shared" si="113"/>
        <v>1.1434498428590578</v>
      </c>
      <c r="DA80">
        <f t="shared" si="114"/>
        <v>48.909199999999998</v>
      </c>
      <c r="DB80" s="4">
        <f t="shared" si="115"/>
        <v>1.1285701784595235</v>
      </c>
      <c r="DC80">
        <f t="shared" si="116"/>
        <v>48.909399999999998</v>
      </c>
      <c r="DD80" s="4">
        <f t="shared" si="117"/>
        <v>1.1165145089966062</v>
      </c>
      <c r="DE80">
        <f t="shared" si="118"/>
        <v>48.910600000000002</v>
      </c>
      <c r="DF80" s="4">
        <f t="shared" si="119"/>
        <v>1.140814150351728</v>
      </c>
      <c r="DG80">
        <f t="shared" si="120"/>
        <v>48.925400000000003</v>
      </c>
      <c r="DH80" s="4">
        <f t="shared" si="121"/>
        <v>1.1527853835814208</v>
      </c>
      <c r="DI80">
        <f t="shared" si="122"/>
        <v>48.895000000000003</v>
      </c>
      <c r="DJ80" s="4">
        <f t="shared" si="123"/>
        <v>1.1470629400870189</v>
      </c>
      <c r="DK80">
        <f t="shared" si="124"/>
        <v>48.907200000000003</v>
      </c>
      <c r="DL80" s="4">
        <f t="shared" si="125"/>
        <v>1.1412802552424341</v>
      </c>
      <c r="DM80">
        <f t="shared" si="126"/>
        <v>48.881999999999998</v>
      </c>
      <c r="DN80" s="4">
        <f t="shared" si="127"/>
        <v>1.1225141242677203</v>
      </c>
      <c r="DO80">
        <f t="shared" si="128"/>
        <v>48.916400000000003</v>
      </c>
      <c r="DP80" s="4">
        <f t="shared" si="129"/>
        <v>1.0913619055949961</v>
      </c>
      <c r="DQ80">
        <f t="shared" si="130"/>
        <v>48.896000000000001</v>
      </c>
      <c r="DR80" s="4">
        <f t="shared" si="131"/>
        <v>1.1006027917456831</v>
      </c>
      <c r="DS80">
        <f t="shared" si="132"/>
        <v>49.064399999999999</v>
      </c>
      <c r="DT80" s="4">
        <f t="shared" si="133"/>
        <v>1.135543261880932</v>
      </c>
      <c r="DU80">
        <f t="shared" si="134"/>
        <v>49.038800000000002</v>
      </c>
      <c r="DV80" s="4">
        <f t="shared" si="135"/>
        <v>1.0744190588209184</v>
      </c>
      <c r="DW80">
        <f t="shared" si="136"/>
        <v>49.0428</v>
      </c>
      <c r="DX80" s="4">
        <f t="shared" si="137"/>
        <v>1.1640465530154511</v>
      </c>
      <c r="DY80">
        <f t="shared" si="138"/>
        <v>49.05</v>
      </c>
      <c r="DZ80" s="4">
        <f t="shared" si="139"/>
        <v>1.1264107815528657</v>
      </c>
      <c r="EA80">
        <f t="shared" si="140"/>
        <v>49.050199999999997</v>
      </c>
      <c r="EB80" s="4">
        <f t="shared" si="141"/>
        <v>1.132884627250399</v>
      </c>
      <c r="EC80">
        <f t="shared" si="142"/>
        <v>49.051400000000001</v>
      </c>
      <c r="ED80" s="4">
        <f t="shared" si="143"/>
        <v>1.1408232924334301</v>
      </c>
      <c r="EE80">
        <f t="shared" si="144"/>
        <v>49.065800000000003</v>
      </c>
      <c r="EF80" s="4">
        <f t="shared" si="145"/>
        <v>1.1456751942074717</v>
      </c>
      <c r="EG80">
        <f t="shared" si="146"/>
        <v>49.035600000000002</v>
      </c>
      <c r="EH80" s="4">
        <f t="shared" si="147"/>
        <v>1.1478976798310752</v>
      </c>
      <c r="EI80">
        <f t="shared" si="148"/>
        <v>49.047800000000002</v>
      </c>
      <c r="EJ80" s="4">
        <f t="shared" si="149"/>
        <v>1.1442549507454656</v>
      </c>
      <c r="EK80">
        <f t="shared" si="150"/>
        <v>49.022599999999997</v>
      </c>
      <c r="EL80" s="4">
        <f t="shared" si="151"/>
        <v>1.1679290071634971</v>
      </c>
      <c r="EM80">
        <f t="shared" si="152"/>
        <v>49.056800000000003</v>
      </c>
      <c r="EN80" s="4">
        <f t="shared" si="153"/>
        <v>1.117408683757334</v>
      </c>
      <c r="EO80">
        <f t="shared" si="154"/>
        <v>49.0366</v>
      </c>
      <c r="EP80" s="4">
        <f t="shared" si="155"/>
        <v>1.110703263893918</v>
      </c>
      <c r="EQ80">
        <f t="shared" si="156"/>
        <v>49.204999999999998</v>
      </c>
      <c r="ER80" s="4">
        <f t="shared" si="157"/>
        <v>1.1087501797249266</v>
      </c>
      <c r="ES80">
        <f t="shared" si="158"/>
        <v>49.179400000000001</v>
      </c>
      <c r="ET80" s="4">
        <f t="shared" si="159"/>
        <v>1.0942329662585435</v>
      </c>
      <c r="EU80">
        <f t="shared" si="160"/>
        <v>49.183199999999999</v>
      </c>
      <c r="EV80" s="4">
        <f t="shared" si="161"/>
        <v>1.1062253570207081</v>
      </c>
      <c r="EW80">
        <f t="shared" si="162"/>
        <v>49.200400000000002</v>
      </c>
      <c r="EX80" s="4">
        <f t="shared" si="163"/>
        <v>1.154181630297102</v>
      </c>
      <c r="EY80">
        <f t="shared" si="164"/>
        <v>49.200400000000002</v>
      </c>
      <c r="EZ80" s="4">
        <f t="shared" si="165"/>
        <v>1.103771275237069</v>
      </c>
      <c r="FA80">
        <f t="shared" si="166"/>
        <v>49.191600000000001</v>
      </c>
      <c r="FB80" s="4">
        <f t="shared" si="167"/>
        <v>1.1509537162615933</v>
      </c>
      <c r="FC80">
        <f t="shared" si="168"/>
        <v>49.206600000000002</v>
      </c>
      <c r="FD80" s="4">
        <f t="shared" si="169"/>
        <v>1.1555090731038093</v>
      </c>
      <c r="FE80">
        <f t="shared" si="170"/>
        <v>49.176400000000001</v>
      </c>
      <c r="FF80" s="4">
        <f t="shared" si="171"/>
        <v>1.1396154040276585</v>
      </c>
      <c r="FG80">
        <f t="shared" si="172"/>
        <v>49.188600000000001</v>
      </c>
      <c r="FH80" s="4">
        <f t="shared" si="173"/>
        <v>1.1243227256431541</v>
      </c>
      <c r="FI80">
        <f t="shared" si="174"/>
        <v>49.162999999999997</v>
      </c>
      <c r="FJ80" s="4">
        <f t="shared" si="175"/>
        <v>1.1755530136922152</v>
      </c>
      <c r="FK80">
        <f t="shared" si="176"/>
        <v>49.197600000000001</v>
      </c>
      <c r="FL80" s="4">
        <f t="shared" si="177"/>
        <v>1.1151860123961752</v>
      </c>
      <c r="FM80">
        <f t="shared" si="178"/>
        <v>49.177399999999999</v>
      </c>
      <c r="FN80" s="4">
        <f t="shared" si="179"/>
        <v>1.1364037639740965</v>
      </c>
      <c r="FO80">
        <f t="shared" si="180"/>
        <v>49.346800000000002</v>
      </c>
      <c r="FP80" s="4">
        <f t="shared" si="181"/>
        <v>1.119188909346402</v>
      </c>
      <c r="FQ80">
        <f t="shared" si="182"/>
        <v>49.320799999999998</v>
      </c>
      <c r="FR80" s="4">
        <f t="shared" si="183"/>
        <v>1.1320033378086072</v>
      </c>
      <c r="FS80">
        <f t="shared" si="184"/>
        <v>49.325200000000002</v>
      </c>
      <c r="FT80" s="4">
        <f t="shared" si="185"/>
        <v>1.157781527884209</v>
      </c>
      <c r="FU80">
        <f t="shared" si="186"/>
        <v>49.342399999999998</v>
      </c>
      <c r="FV80" s="4">
        <f t="shared" si="187"/>
        <v>1.1345840401673399</v>
      </c>
      <c r="FW80">
        <f t="shared" si="188"/>
        <v>49.342199999999998</v>
      </c>
      <c r="FX80" s="4">
        <f t="shared" si="189"/>
        <v>1.1814485747997503</v>
      </c>
      <c r="FY80">
        <f t="shared" si="190"/>
        <v>49.333399999999997</v>
      </c>
      <c r="FZ80" s="4">
        <f t="shared" si="191"/>
        <v>1.1776764259469925</v>
      </c>
      <c r="GA80">
        <f t="shared" si="192"/>
        <v>49.357999999999997</v>
      </c>
      <c r="GB80" s="4">
        <f t="shared" si="193"/>
        <v>1.1597262240554831</v>
      </c>
      <c r="GC80">
        <f t="shared" si="194"/>
        <v>49.327800000000003</v>
      </c>
      <c r="GD80" s="4">
        <f t="shared" si="195"/>
        <v>1.170526520810719</v>
      </c>
      <c r="GE80">
        <f t="shared" si="196"/>
        <v>49.33</v>
      </c>
      <c r="GF80" s="4">
        <f t="shared" si="197"/>
        <v>1.1605843887420575</v>
      </c>
      <c r="GG80">
        <f t="shared" si="198"/>
        <v>49.305</v>
      </c>
      <c r="GH80" s="4">
        <f t="shared" si="199"/>
        <v>1.174554449794966</v>
      </c>
      <c r="GI80">
        <f t="shared" si="200"/>
        <v>49.338999999999999</v>
      </c>
      <c r="GJ80" s="4">
        <f t="shared" si="201"/>
        <v>1.1488600040076282</v>
      </c>
      <c r="GK80">
        <f t="shared" si="202"/>
        <v>49.328800000000001</v>
      </c>
      <c r="GL80" s="4">
        <f t="shared" si="203"/>
        <v>1.0855634853227338</v>
      </c>
    </row>
    <row r="81" spans="1:194" x14ac:dyDescent="0.25">
      <c r="A81" s="7">
        <f t="shared" si="204"/>
        <v>0</v>
      </c>
      <c r="B81">
        <f t="shared" si="204"/>
        <v>37.1</v>
      </c>
      <c r="C81">
        <f t="shared" si="204"/>
        <v>49.857599999999998</v>
      </c>
      <c r="D81" s="4">
        <f t="shared" si="13"/>
        <v>0.97425019195276774</v>
      </c>
      <c r="E81">
        <f t="shared" si="14"/>
        <v>49.831800000000001</v>
      </c>
      <c r="F81" s="4">
        <f t="shared" si="15"/>
        <v>0.93056094344014295</v>
      </c>
      <c r="G81">
        <f t="shared" si="16"/>
        <v>49.826000000000001</v>
      </c>
      <c r="H81" s="4">
        <f t="shared" si="17"/>
        <v>0.95535671934437261</v>
      </c>
      <c r="I81">
        <f t="shared" si="18"/>
        <v>49.833199999999998</v>
      </c>
      <c r="J81" s="4">
        <f t="shared" si="19"/>
        <v>0.97411982617087467</v>
      </c>
      <c r="K81">
        <f t="shared" si="20"/>
        <v>49.833199999999998</v>
      </c>
      <c r="L81" s="4">
        <f t="shared" si="21"/>
        <v>0.98957260323484242</v>
      </c>
      <c r="M81">
        <f t="shared" si="22"/>
        <v>49.834400000000002</v>
      </c>
      <c r="N81" s="4">
        <f t="shared" si="23"/>
        <v>0.95321262141181518</v>
      </c>
      <c r="O81">
        <f t="shared" si="24"/>
        <v>49.838799999999999</v>
      </c>
      <c r="P81" s="4">
        <f t="shared" si="25"/>
        <v>1.0265454099131335</v>
      </c>
      <c r="Q81">
        <f t="shared" si="26"/>
        <v>49.808599999999998</v>
      </c>
      <c r="R81" s="4">
        <f t="shared" si="27"/>
        <v>1.0070539476781313</v>
      </c>
      <c r="S81">
        <f t="shared" si="28"/>
        <v>49.831000000000003</v>
      </c>
      <c r="T81" s="4">
        <f t="shared" si="29"/>
        <v>1.0098927804033215</v>
      </c>
      <c r="U81">
        <f t="shared" si="30"/>
        <v>49.825800000000001</v>
      </c>
      <c r="V81" s="4">
        <f t="shared" si="31"/>
        <v>0.99513416281119593</v>
      </c>
      <c r="W81">
        <f t="shared" si="32"/>
        <v>49.84</v>
      </c>
      <c r="X81" s="4">
        <f t="shared" si="33"/>
        <v>1.0005057720334429</v>
      </c>
      <c r="Y81">
        <f t="shared" si="34"/>
        <v>49.809600000000003</v>
      </c>
      <c r="Z81" s="4">
        <f t="shared" si="35"/>
        <v>1.0253306596569243</v>
      </c>
      <c r="AA81">
        <f t="shared" si="36"/>
        <v>49.999400000000001</v>
      </c>
      <c r="AB81" s="4">
        <f t="shared" si="37"/>
        <v>0.96739474738440623</v>
      </c>
      <c r="AC81">
        <f t="shared" si="38"/>
        <v>49.973599999999998</v>
      </c>
      <c r="AD81" s="4">
        <f t="shared" si="39"/>
        <v>0.96275341504000722</v>
      </c>
      <c r="AE81">
        <f t="shared" si="40"/>
        <v>49.967399999999998</v>
      </c>
      <c r="AF81" s="4">
        <f t="shared" si="41"/>
        <v>0.98509227736964688</v>
      </c>
      <c r="AG81">
        <f t="shared" si="42"/>
        <v>49.9846</v>
      </c>
      <c r="AH81" s="4">
        <f t="shared" si="43"/>
        <v>0.98782891828210906</v>
      </c>
      <c r="AI81">
        <f t="shared" si="44"/>
        <v>49.9848</v>
      </c>
      <c r="AJ81" s="4">
        <f t="shared" si="45"/>
        <v>0.99558133804434523</v>
      </c>
      <c r="AK81">
        <f t="shared" si="46"/>
        <v>49.985799999999998</v>
      </c>
      <c r="AL81" s="4">
        <f t="shared" si="47"/>
        <v>1.0034592129582329</v>
      </c>
      <c r="AM81">
        <f t="shared" si="48"/>
        <v>49.980600000000003</v>
      </c>
      <c r="AN81" s="4">
        <f t="shared" si="49"/>
        <v>1.0134787905091165</v>
      </c>
      <c r="AO81">
        <f t="shared" si="50"/>
        <v>49.950600000000001</v>
      </c>
      <c r="AP81" s="4">
        <f t="shared" si="51"/>
        <v>1.0305016303373973</v>
      </c>
      <c r="AQ81">
        <f t="shared" si="52"/>
        <v>49.972799999999999</v>
      </c>
      <c r="AR81" s="4">
        <f t="shared" si="53"/>
        <v>0.97543033121877043</v>
      </c>
      <c r="AS81">
        <f t="shared" si="54"/>
        <v>49.967199999999998</v>
      </c>
      <c r="AT81" s="4">
        <f t="shared" si="55"/>
        <v>0.9792495713949374</v>
      </c>
      <c r="AU81">
        <f t="shared" si="56"/>
        <v>49.9818</v>
      </c>
      <c r="AV81" s="4">
        <f t="shared" si="57"/>
        <v>0.98575455292141767</v>
      </c>
      <c r="AW81">
        <f t="shared" si="58"/>
        <v>49.9514</v>
      </c>
      <c r="AX81" s="4">
        <f t="shared" si="59"/>
        <v>0.9668435986655205</v>
      </c>
      <c r="AY81">
        <f t="shared" si="60"/>
        <v>50.148800000000001</v>
      </c>
      <c r="AZ81" s="4">
        <f t="shared" si="61"/>
        <v>0.97501976232072729</v>
      </c>
      <c r="BA81">
        <f t="shared" si="62"/>
        <v>50.1128</v>
      </c>
      <c r="BB81" s="4">
        <f t="shared" si="63"/>
        <v>0.9967420211540553</v>
      </c>
      <c r="BC81">
        <f t="shared" si="64"/>
        <v>50.1068</v>
      </c>
      <c r="BD81" s="4">
        <f t="shared" si="65"/>
        <v>1.0113197183711351</v>
      </c>
      <c r="BE81">
        <f t="shared" si="66"/>
        <v>50.124000000000002</v>
      </c>
      <c r="BF81" s="4">
        <f t="shared" si="67"/>
        <v>0.97839272579974623</v>
      </c>
      <c r="BG81">
        <f t="shared" si="68"/>
        <v>50.124200000000002</v>
      </c>
      <c r="BH81" s="4">
        <f t="shared" si="69"/>
        <v>0.99407772331834177</v>
      </c>
      <c r="BI81">
        <f t="shared" si="70"/>
        <v>50.1252</v>
      </c>
      <c r="BJ81" s="4">
        <f t="shared" si="71"/>
        <v>1.0364766137224801</v>
      </c>
      <c r="BK81">
        <f t="shared" si="72"/>
        <v>50.13</v>
      </c>
      <c r="BL81" s="4">
        <f t="shared" si="73"/>
        <v>1.0355030292561647</v>
      </c>
      <c r="BM81">
        <f t="shared" si="74"/>
        <v>50.099800000000002</v>
      </c>
      <c r="BN81" s="4">
        <f t="shared" si="75"/>
        <v>1.0884074786994056</v>
      </c>
      <c r="BO81">
        <f t="shared" si="76"/>
        <v>50.122</v>
      </c>
      <c r="BP81" s="4">
        <f t="shared" si="77"/>
        <v>0.99172800713647891</v>
      </c>
      <c r="BQ81">
        <f t="shared" si="78"/>
        <v>50.1068</v>
      </c>
      <c r="BR81" s="4">
        <f t="shared" si="79"/>
        <v>1.0115512790338814</v>
      </c>
      <c r="BS81">
        <f t="shared" si="80"/>
        <v>50.131</v>
      </c>
      <c r="BT81" s="4">
        <f t="shared" si="81"/>
        <v>1.0213123654404195</v>
      </c>
      <c r="BU81">
        <f t="shared" si="82"/>
        <v>50.1008</v>
      </c>
      <c r="BV81" s="4">
        <f t="shared" si="83"/>
        <v>0.99627965438241317</v>
      </c>
      <c r="BW81">
        <f t="shared" si="84"/>
        <v>50.289200000000001</v>
      </c>
      <c r="BX81" s="4">
        <f t="shared" si="85"/>
        <v>0.97776638343588229</v>
      </c>
      <c r="BY81">
        <f t="shared" si="86"/>
        <v>50.253399999999999</v>
      </c>
      <c r="BZ81" s="4">
        <f t="shared" si="87"/>
        <v>1.0149048833996619</v>
      </c>
      <c r="CA81">
        <f t="shared" si="88"/>
        <v>50.247599999999998</v>
      </c>
      <c r="CB81" s="4">
        <f t="shared" si="89"/>
        <v>1.0568964819085591</v>
      </c>
      <c r="CC81">
        <f t="shared" si="90"/>
        <v>50.264800000000001</v>
      </c>
      <c r="CD81" s="4">
        <f t="shared" si="91"/>
        <v>1.0745402829762203</v>
      </c>
      <c r="CE81">
        <f t="shared" si="92"/>
        <v>50.265000000000001</v>
      </c>
      <c r="CF81" s="4">
        <f t="shared" si="93"/>
        <v>1.0344126345773585</v>
      </c>
      <c r="CG81">
        <f t="shared" si="94"/>
        <v>50.265999999999998</v>
      </c>
      <c r="CH81" s="4">
        <f t="shared" si="95"/>
        <v>1.0542413400061525</v>
      </c>
      <c r="CI81">
        <f t="shared" si="96"/>
        <v>50.270600000000002</v>
      </c>
      <c r="CJ81" s="4">
        <f t="shared" si="97"/>
        <v>1.124120353995343</v>
      </c>
      <c r="CK81">
        <f t="shared" si="98"/>
        <v>50.240400000000001</v>
      </c>
      <c r="CL81" s="4">
        <f t="shared" si="99"/>
        <v>1.0897287290531623</v>
      </c>
      <c r="CM81">
        <f t="shared" si="100"/>
        <v>50.262599999999999</v>
      </c>
      <c r="CN81" s="4">
        <f t="shared" si="101"/>
        <v>1.0387167484300321</v>
      </c>
      <c r="CO81">
        <f t="shared" si="102"/>
        <v>50.247399999999999</v>
      </c>
      <c r="CP81" s="4">
        <f t="shared" si="103"/>
        <v>1.0551242024809602</v>
      </c>
      <c r="CQ81">
        <f t="shared" si="104"/>
        <v>50.271599999999999</v>
      </c>
      <c r="CR81" s="4">
        <f t="shared" si="105"/>
        <v>1.0409366314815121</v>
      </c>
      <c r="CS81">
        <f t="shared" si="106"/>
        <v>50.241399999999999</v>
      </c>
      <c r="CT81" s="4">
        <f t="shared" si="107"/>
        <v>1.0398077504040777</v>
      </c>
      <c r="CU81">
        <f t="shared" si="108"/>
        <v>50.4298</v>
      </c>
      <c r="CV81" s="4">
        <f t="shared" si="109"/>
        <v>1.0452905356579889</v>
      </c>
      <c r="CW81">
        <f t="shared" si="110"/>
        <v>50.394199999999998</v>
      </c>
      <c r="CX81" s="4">
        <f t="shared" si="111"/>
        <v>1.0517235070342359</v>
      </c>
      <c r="CY81">
        <f t="shared" si="112"/>
        <v>50.387999999999998</v>
      </c>
      <c r="CZ81" s="4">
        <f t="shared" si="113"/>
        <v>1.1235403585693156</v>
      </c>
      <c r="DA81">
        <f t="shared" si="114"/>
        <v>50.415199999999999</v>
      </c>
      <c r="DB81" s="4">
        <f t="shared" si="115"/>
        <v>1.1167086327889031</v>
      </c>
      <c r="DC81">
        <f t="shared" si="116"/>
        <v>50.415199999999999</v>
      </c>
      <c r="DD81" s="4">
        <f t="shared" si="117"/>
        <v>1.1137504030987768</v>
      </c>
      <c r="DE81">
        <f t="shared" si="118"/>
        <v>50.416400000000003</v>
      </c>
      <c r="DF81" s="4">
        <f t="shared" si="119"/>
        <v>1.1176296521076581</v>
      </c>
      <c r="DG81">
        <f t="shared" si="120"/>
        <v>50.4114</v>
      </c>
      <c r="DH81" s="4">
        <f t="shared" si="121"/>
        <v>1.1320854283865185</v>
      </c>
      <c r="DI81">
        <f t="shared" si="122"/>
        <v>50.3812</v>
      </c>
      <c r="DJ81" s="4">
        <f t="shared" si="123"/>
        <v>1.1400810669176391</v>
      </c>
      <c r="DK81">
        <f t="shared" si="124"/>
        <v>50.403399999999998</v>
      </c>
      <c r="DL81" s="4">
        <f t="shared" si="125"/>
        <v>1.1196448910051517</v>
      </c>
      <c r="DM81">
        <f t="shared" si="126"/>
        <v>50.387799999999999</v>
      </c>
      <c r="DN81" s="4">
        <f t="shared" si="127"/>
        <v>1.1101314574177434</v>
      </c>
      <c r="DO81">
        <f t="shared" si="128"/>
        <v>50.412399999999998</v>
      </c>
      <c r="DP81" s="4">
        <f t="shared" si="129"/>
        <v>1.0783846540842079</v>
      </c>
      <c r="DQ81">
        <f t="shared" si="130"/>
        <v>50.381999999999998</v>
      </c>
      <c r="DR81" s="4">
        <f t="shared" si="131"/>
        <v>1.0964378631726306</v>
      </c>
      <c r="DS81">
        <f t="shared" si="132"/>
        <v>50.571599999999997</v>
      </c>
      <c r="DT81" s="4">
        <f t="shared" si="133"/>
        <v>1.1225762458343871</v>
      </c>
      <c r="DU81">
        <f t="shared" si="134"/>
        <v>50.535600000000002</v>
      </c>
      <c r="DV81" s="4">
        <f t="shared" si="135"/>
        <v>1.0560517526436677</v>
      </c>
      <c r="DW81">
        <f t="shared" si="136"/>
        <v>50.529800000000002</v>
      </c>
      <c r="DX81" s="4">
        <f t="shared" si="137"/>
        <v>1.1553740934394245</v>
      </c>
      <c r="DY81">
        <f t="shared" si="138"/>
        <v>50.556800000000003</v>
      </c>
      <c r="DZ81" s="4">
        <f t="shared" si="139"/>
        <v>1.1300917968035697</v>
      </c>
      <c r="EA81">
        <f t="shared" si="140"/>
        <v>50.557000000000002</v>
      </c>
      <c r="EB81" s="4">
        <f t="shared" si="141"/>
        <v>1.1077060365810418</v>
      </c>
      <c r="EC81">
        <f t="shared" si="142"/>
        <v>50.558399999999999</v>
      </c>
      <c r="ED81" s="4">
        <f t="shared" si="143"/>
        <v>1.1199964236689999</v>
      </c>
      <c r="EE81">
        <f t="shared" si="144"/>
        <v>50.562800000000003</v>
      </c>
      <c r="EF81" s="4">
        <f t="shared" si="145"/>
        <v>1.1381994472857973</v>
      </c>
      <c r="EG81">
        <f t="shared" si="146"/>
        <v>50.532600000000002</v>
      </c>
      <c r="EH81" s="4">
        <f t="shared" si="147"/>
        <v>1.1401402609086002</v>
      </c>
      <c r="EI81">
        <f t="shared" si="148"/>
        <v>50.5548</v>
      </c>
      <c r="EJ81" s="4">
        <f t="shared" si="149"/>
        <v>1.1330821440114311</v>
      </c>
      <c r="EK81">
        <f t="shared" si="150"/>
        <v>50.529800000000002</v>
      </c>
      <c r="EL81" s="4">
        <f t="shared" si="151"/>
        <v>1.1540125584896126</v>
      </c>
      <c r="EM81">
        <f t="shared" si="152"/>
        <v>50.553800000000003</v>
      </c>
      <c r="EN81" s="4">
        <f t="shared" si="153"/>
        <v>1.0899054712494676</v>
      </c>
      <c r="EO81">
        <f t="shared" si="154"/>
        <v>50.5336</v>
      </c>
      <c r="EP81" s="4">
        <f t="shared" si="155"/>
        <v>1.1123736412122966</v>
      </c>
      <c r="EQ81">
        <f t="shared" si="156"/>
        <v>50.710799999999999</v>
      </c>
      <c r="ER81" s="4">
        <f t="shared" si="157"/>
        <v>1.0890198459309561</v>
      </c>
      <c r="ES81">
        <f t="shared" si="158"/>
        <v>50.675199999999997</v>
      </c>
      <c r="ET81" s="4">
        <f t="shared" si="159"/>
        <v>1.0649982109417713</v>
      </c>
      <c r="EU81">
        <f t="shared" si="160"/>
        <v>50.679000000000002</v>
      </c>
      <c r="EV81" s="4">
        <f t="shared" si="161"/>
        <v>1.1073712526769062</v>
      </c>
      <c r="EW81">
        <f t="shared" si="162"/>
        <v>50.696399999999997</v>
      </c>
      <c r="EX81" s="4">
        <f t="shared" si="163"/>
        <v>1.1454063683726945</v>
      </c>
      <c r="EY81">
        <f t="shared" si="164"/>
        <v>50.696599999999997</v>
      </c>
      <c r="EZ81" s="4">
        <f t="shared" si="165"/>
        <v>1.0973788713485078</v>
      </c>
      <c r="FA81">
        <f t="shared" si="166"/>
        <v>50.707799999999999</v>
      </c>
      <c r="FB81" s="4">
        <f t="shared" si="167"/>
        <v>1.1340614197442567</v>
      </c>
      <c r="FC81">
        <f t="shared" si="168"/>
        <v>50.702199999999998</v>
      </c>
      <c r="FD81" s="4">
        <f t="shared" si="169"/>
        <v>1.1507484577303027</v>
      </c>
      <c r="FE81">
        <f t="shared" si="170"/>
        <v>50.671999999999997</v>
      </c>
      <c r="FF81" s="4">
        <f t="shared" si="171"/>
        <v>1.1229142482208649</v>
      </c>
      <c r="FG81">
        <f t="shared" si="172"/>
        <v>50.694200000000002</v>
      </c>
      <c r="FH81" s="4">
        <f t="shared" si="173"/>
        <v>1.1275709664485329</v>
      </c>
      <c r="FI81">
        <f t="shared" si="174"/>
        <v>50.679000000000002</v>
      </c>
      <c r="FJ81" s="4">
        <f t="shared" si="175"/>
        <v>1.1651281799243591</v>
      </c>
      <c r="FK81">
        <f t="shared" si="176"/>
        <v>50.693399999999997</v>
      </c>
      <c r="FL81" s="4">
        <f t="shared" si="177"/>
        <v>1.1056595805244422</v>
      </c>
      <c r="FM81">
        <f t="shared" si="178"/>
        <v>50.673000000000002</v>
      </c>
      <c r="FN81" s="4">
        <f t="shared" si="179"/>
        <v>1.1240537771812682</v>
      </c>
      <c r="FO81">
        <f t="shared" si="180"/>
        <v>50.851399999999998</v>
      </c>
      <c r="FP81" s="4">
        <f t="shared" si="181"/>
        <v>1.1076547969840524</v>
      </c>
      <c r="FQ81">
        <f t="shared" si="182"/>
        <v>50.816000000000003</v>
      </c>
      <c r="FR81" s="4">
        <f t="shared" si="183"/>
        <v>1.1079226336988139</v>
      </c>
      <c r="FS81">
        <f t="shared" si="184"/>
        <v>50.819600000000001</v>
      </c>
      <c r="FT81" s="4">
        <f t="shared" si="185"/>
        <v>1.1486283539781048</v>
      </c>
      <c r="FU81">
        <f t="shared" si="186"/>
        <v>50.836799999999997</v>
      </c>
      <c r="FV81" s="4">
        <f t="shared" si="187"/>
        <v>1.1412802441093175</v>
      </c>
      <c r="FW81">
        <f t="shared" si="188"/>
        <v>50.847000000000001</v>
      </c>
      <c r="FX81" s="4">
        <f t="shared" si="189"/>
        <v>1.1778569568915418</v>
      </c>
      <c r="FY81">
        <f t="shared" si="190"/>
        <v>50.848199999999999</v>
      </c>
      <c r="FZ81" s="4">
        <f t="shared" si="191"/>
        <v>1.1561069015943359</v>
      </c>
      <c r="GA81">
        <f t="shared" si="192"/>
        <v>50.843000000000004</v>
      </c>
      <c r="GB81" s="4">
        <f t="shared" si="193"/>
        <v>1.141493029227705</v>
      </c>
      <c r="GC81">
        <f t="shared" si="194"/>
        <v>50.812800000000003</v>
      </c>
      <c r="GD81" s="4">
        <f t="shared" si="195"/>
        <v>1.1476177468890212</v>
      </c>
      <c r="GE81">
        <f t="shared" si="196"/>
        <v>50.835000000000001</v>
      </c>
      <c r="GF81" s="4">
        <f t="shared" si="197"/>
        <v>1.1511095586268556</v>
      </c>
      <c r="GG81">
        <f t="shared" si="198"/>
        <v>50.819600000000001</v>
      </c>
      <c r="GH81" s="4">
        <f t="shared" si="199"/>
        <v>1.1580572336358712</v>
      </c>
      <c r="GI81">
        <f t="shared" si="200"/>
        <v>50.834000000000003</v>
      </c>
      <c r="GJ81" s="4">
        <f t="shared" si="201"/>
        <v>1.1359979934346429</v>
      </c>
      <c r="GK81">
        <f t="shared" si="202"/>
        <v>50.813800000000001</v>
      </c>
      <c r="GL81" s="4">
        <f t="shared" si="203"/>
        <v>1.1038775679628079</v>
      </c>
    </row>
    <row r="84" spans="1:194" x14ac:dyDescent="0.25">
      <c r="A84" t="s">
        <v>213</v>
      </c>
      <c r="B84" s="2"/>
      <c r="C84" s="2"/>
      <c r="D84" s="5">
        <f>MAX(D62:D81)</f>
        <v>1.0109663450762327</v>
      </c>
      <c r="E84" s="2"/>
      <c r="F84" s="5">
        <f>MAX(F62:F81)</f>
        <v>1.0119585175989865</v>
      </c>
      <c r="G84" s="2"/>
      <c r="H84" s="5">
        <f>MAX(H62:H81)</f>
        <v>1.0104641693630578</v>
      </c>
      <c r="I84" s="2"/>
      <c r="J84" s="5">
        <f>MAX(J62:J81)</f>
        <v>1.0142077757827066</v>
      </c>
      <c r="K84" s="2"/>
      <c r="L84" s="5">
        <f>MAX(L62:L81)</f>
        <v>1.0124655965263176</v>
      </c>
      <c r="M84" s="2"/>
      <c r="N84" s="5">
        <f>MAX(N62:N81)</f>
        <v>1.0160146716567737</v>
      </c>
      <c r="O84" s="2"/>
      <c r="P84" s="5">
        <f>MAX(P62:P81)</f>
        <v>1.0404899365694715</v>
      </c>
      <c r="Q84" s="2"/>
      <c r="R84" s="5">
        <f>MAX(R62:R81)</f>
        <v>1.0216549489861284</v>
      </c>
      <c r="S84" s="2"/>
      <c r="T84" s="5">
        <f>MAX(T62:T81)</f>
        <v>1.0264626359368549</v>
      </c>
      <c r="U84" s="2"/>
      <c r="V84" s="5">
        <f>MAX(V62:V81)</f>
        <v>1.0138442288995735</v>
      </c>
      <c r="W84" s="2"/>
      <c r="X84" s="5">
        <f>MAX(X62:X81)</f>
        <v>1.0031899593464753</v>
      </c>
      <c r="Y84" s="2"/>
      <c r="Z84" s="5">
        <f>MAX(Z62:Z81)</f>
        <v>1.0405467183392727</v>
      </c>
      <c r="AA84" s="2"/>
      <c r="AB84" s="5">
        <f>MAX(AB62:AB81)</f>
        <v>1.0058353596616265</v>
      </c>
      <c r="AC84" s="2"/>
      <c r="AD84" s="5">
        <f>MAX(AD62:AD81)</f>
        <v>1.0064479324548807</v>
      </c>
      <c r="AE84" s="2"/>
      <c r="AF84" s="5">
        <f>MAX(AF62:AF81)</f>
        <v>0.9971975441087414</v>
      </c>
      <c r="AG84" s="2"/>
      <c r="AH84" s="5">
        <f>MAX(AH62:AH81)</f>
        <v>1.0186519226668191</v>
      </c>
      <c r="AI84" s="2"/>
      <c r="AJ84" s="5">
        <f>MAX(AJ62:AJ81)</f>
        <v>1.0171734763342646</v>
      </c>
      <c r="AK84" s="2"/>
      <c r="AL84" s="5">
        <f>MAX(AL62:AL81)</f>
        <v>1.0145390037986792</v>
      </c>
      <c r="AM84" s="2"/>
      <c r="AN84" s="5">
        <f>MAX(AN62:AN81)</f>
        <v>1.0313962606589959</v>
      </c>
      <c r="AO84" s="2"/>
      <c r="AP84" s="5">
        <f>MAX(AP62:AP81)</f>
        <v>1.0387015243290172</v>
      </c>
      <c r="AQ84" s="2"/>
      <c r="AR84" s="5">
        <f>MAX(AR62:AR81)</f>
        <v>1.0025541417487196</v>
      </c>
      <c r="AS84" s="2"/>
      <c r="AT84" s="5">
        <f>MAX(AT62:AT81)</f>
        <v>1.0052644358470024</v>
      </c>
      <c r="AU84" s="2"/>
      <c r="AV84" s="5">
        <f>MAX(AV62:AV81)</f>
        <v>1.0277360872984043</v>
      </c>
      <c r="AW84" s="2"/>
      <c r="AX84" s="5">
        <f>MAX(AX62:AX81)</f>
        <v>1.0440972283324113</v>
      </c>
      <c r="AY84" s="2"/>
      <c r="AZ84" s="5">
        <f>MAX(AZ62:AZ81)</f>
        <v>1.0052658399864107</v>
      </c>
      <c r="BA84" s="2"/>
      <c r="BB84" s="5">
        <f>MAX(BB62:BB81)</f>
        <v>1.0154186118088948</v>
      </c>
      <c r="BC84" s="2"/>
      <c r="BD84" s="5">
        <f>MAX(BD62:BD81)</f>
        <v>1.018453343436394</v>
      </c>
      <c r="BE84" s="2"/>
      <c r="BF84" s="5">
        <f>MAX(BF62:BF81)</f>
        <v>1.0023590447583555</v>
      </c>
      <c r="BG84" s="2"/>
      <c r="BH84" s="5">
        <f>MAX(BH62:BH81)</f>
        <v>1.0124360181406467</v>
      </c>
      <c r="BI84" s="2"/>
      <c r="BJ84" s="5">
        <f>MAX(BJ62:BJ81)</f>
        <v>1.0364766137224801</v>
      </c>
      <c r="BK84" s="2"/>
      <c r="BL84" s="5">
        <f>MAX(BL62:BL81)</f>
        <v>1.0649186042451853</v>
      </c>
      <c r="BM84" s="2"/>
      <c r="BN84" s="5">
        <f>MAX(BN62:BN81)</f>
        <v>1.103471266562132</v>
      </c>
      <c r="BO84" s="2"/>
      <c r="BP84" s="5">
        <f>MAX(BP62:BP81)</f>
        <v>1.0182281801888224</v>
      </c>
      <c r="BQ84" s="2"/>
      <c r="BR84" s="5">
        <f>MAX(BR62:BR81)</f>
        <v>1.0244908911248338</v>
      </c>
      <c r="BS84" s="2"/>
      <c r="BT84" s="5">
        <f>MAX(BT62:BT81)</f>
        <v>1.0319694842272771</v>
      </c>
      <c r="BU84" s="2"/>
      <c r="BV84" s="5">
        <f>MAX(BV62:BV81)</f>
        <v>1.0191284469132702</v>
      </c>
      <c r="BW84" s="2"/>
      <c r="BX84" s="5">
        <f>MAX(BX62:BX81)</f>
        <v>1.0007617931438615</v>
      </c>
      <c r="BY84" s="2"/>
      <c r="BZ84" s="5">
        <f>MAX(BZ62:BZ81)</f>
        <v>1.0399029842972665</v>
      </c>
      <c r="CA84" s="2"/>
      <c r="CB84" s="5">
        <f>MAX(CB62:CB81)</f>
        <v>1.072315382362552</v>
      </c>
      <c r="CC84" s="2"/>
      <c r="CD84" s="5">
        <f>MAX(CD62:CD81)</f>
        <v>1.0774127246639693</v>
      </c>
      <c r="CE84" s="2"/>
      <c r="CF84" s="5">
        <f>MAX(CF62:CF81)</f>
        <v>1.0419420344795325</v>
      </c>
      <c r="CG84" s="2"/>
      <c r="CH84" s="5">
        <f>MAX(CH62:CH81)</f>
        <v>1.0585896033014703</v>
      </c>
      <c r="CI84" s="2"/>
      <c r="CJ84" s="5">
        <f>MAX(CJ62:CJ81)</f>
        <v>1.1607629063872433</v>
      </c>
      <c r="CK84" s="2"/>
      <c r="CL84" s="5">
        <f>MAX(CL62:CL81)</f>
        <v>1.1493251150961072</v>
      </c>
      <c r="CM84" s="2"/>
      <c r="CN84" s="5">
        <f>MAX(CN62:CN81)</f>
        <v>1.0485464565700982</v>
      </c>
      <c r="CO84" s="2"/>
      <c r="CP84" s="5">
        <f>MAX(CP62:CP81)</f>
        <v>1.0551242024809602</v>
      </c>
      <c r="CQ84" s="2"/>
      <c r="CR84" s="5">
        <f>MAX(CR62:CR81)</f>
        <v>1.0525864965124174</v>
      </c>
      <c r="CS84" s="2"/>
      <c r="CT84" s="5">
        <f>MAX(CT62:CT81)</f>
        <v>1.0914512784078385</v>
      </c>
      <c r="CU84" s="2"/>
      <c r="CV84" s="5">
        <f>MAX(CV62:CV81)</f>
        <v>1.1014144887029478</v>
      </c>
      <c r="CW84" s="2"/>
      <c r="CX84" s="5">
        <f>MAX(CX62:CX81)</f>
        <v>1.1128951648053376</v>
      </c>
      <c r="CY84" s="2"/>
      <c r="CZ84" s="5">
        <f>MAX(CZ62:CZ81)</f>
        <v>1.1593972901255547</v>
      </c>
      <c r="DA84" s="2"/>
      <c r="DB84" s="5">
        <f>MAX(DB62:DB81)</f>
        <v>1.16552624199962</v>
      </c>
      <c r="DC84" s="2"/>
      <c r="DD84" s="5">
        <f>MAX(DD62:DD81)</f>
        <v>1.1560565794794453</v>
      </c>
      <c r="DE84" s="2"/>
      <c r="DF84" s="5">
        <f>MAX(DF62:DF81)</f>
        <v>1.1932786017772754</v>
      </c>
      <c r="DG84" s="2"/>
      <c r="DH84" s="5">
        <f>MAX(DH62:DH81)</f>
        <v>1.2147707472494649</v>
      </c>
      <c r="DI84" s="2"/>
      <c r="DJ84" s="5">
        <f>MAX(DJ62:DJ81)</f>
        <v>1.219428904629426</v>
      </c>
      <c r="DK84" s="2"/>
      <c r="DL84" s="5">
        <f>MAX(DL62:DL81)</f>
        <v>1.1580984474514979</v>
      </c>
      <c r="DM84" s="2"/>
      <c r="DN84" s="5">
        <f>MAX(DN62:DN81)</f>
        <v>1.1601137876658674</v>
      </c>
      <c r="DO84" s="2"/>
      <c r="DP84" s="5">
        <f>MAX(DP62:DP81)</f>
        <v>1.1533665921975425</v>
      </c>
      <c r="DQ84" s="2"/>
      <c r="DR84" s="5">
        <f>MAX(DR62:DR81)</f>
        <v>1.1728459278032646</v>
      </c>
      <c r="DS84" s="2"/>
      <c r="DT84" s="5">
        <f>MAX(DT62:DT81)</f>
        <v>1.2250860618325394</v>
      </c>
      <c r="DU84" s="2"/>
      <c r="DV84" s="5">
        <f>MAX(DV62:DV81)</f>
        <v>1.1678130513420844</v>
      </c>
      <c r="DW84" s="2"/>
      <c r="DX84" s="5">
        <f>MAX(DX62:DX81)</f>
        <v>1.2454044510392723</v>
      </c>
      <c r="DY84" s="2"/>
      <c r="DZ84" s="5">
        <f>MAX(DZ62:DZ81)</f>
        <v>1.2318527593899722</v>
      </c>
      <c r="EA84" s="2"/>
      <c r="EB84" s="5">
        <f>MAX(EB62:EB81)</f>
        <v>1.2188544963775356</v>
      </c>
      <c r="EC84" s="2"/>
      <c r="ED84" s="5">
        <f>MAX(ED62:ED81)</f>
        <v>1.2352594680733566</v>
      </c>
      <c r="EE84" s="2"/>
      <c r="EF84" s="5">
        <f>MAX(EF62:EF81)</f>
        <v>1.2546664646665171</v>
      </c>
      <c r="EG84" s="2"/>
      <c r="EH84" s="5">
        <f>MAX(EH62:EH81)</f>
        <v>1.2486089093539752</v>
      </c>
      <c r="EI84" s="2"/>
      <c r="EJ84" s="5">
        <f>MAX(EJ62:EJ81)</f>
        <v>1.2384187159173217</v>
      </c>
      <c r="EK84" s="2"/>
      <c r="EL84" s="5">
        <f>MAX(EL62:EL81)</f>
        <v>1.2664336731739922</v>
      </c>
      <c r="EM84" s="2"/>
      <c r="EN84" s="5">
        <f>MAX(EN62:EN81)</f>
        <v>1.211866777958239</v>
      </c>
      <c r="EO84" s="2"/>
      <c r="EP84" s="5">
        <f>MAX(EP62:EP81)</f>
        <v>1.2108539482813803</v>
      </c>
      <c r="EQ84" s="2"/>
      <c r="ER84" s="5">
        <f>MAX(ER62:ER81)</f>
        <v>1.1934145920877088</v>
      </c>
      <c r="ES84" s="2"/>
      <c r="ET84" s="5">
        <f>MAX(ET62:ET81)</f>
        <v>1.193115667609328</v>
      </c>
      <c r="EU84" s="2"/>
      <c r="EV84" s="5">
        <f>MAX(EV62:EV81)</f>
        <v>1.2244503526648296</v>
      </c>
      <c r="EW84" s="2"/>
      <c r="EX84" s="5">
        <f>MAX(EX62:EX81)</f>
        <v>1.2738415100500404</v>
      </c>
      <c r="EY84" s="2"/>
      <c r="EZ84" s="5">
        <f>MAX(EZ62:EZ81)</f>
        <v>1.205437233355223</v>
      </c>
      <c r="FA84" s="2"/>
      <c r="FB84" s="5">
        <f>MAX(FB62:FB81)</f>
        <v>1.253784971252984</v>
      </c>
      <c r="FC84" s="2"/>
      <c r="FD84" s="5">
        <f>MAX(FD62:FD81)</f>
        <v>1.2569364905297646</v>
      </c>
      <c r="FE84" s="2"/>
      <c r="FF84" s="5">
        <f>MAX(FF62:FF81)</f>
        <v>1.255726038459597</v>
      </c>
      <c r="FG84" s="2"/>
      <c r="FH84" s="5">
        <f>MAX(FH62:FH81)</f>
        <v>1.2352806014044027</v>
      </c>
      <c r="FI84" s="2"/>
      <c r="FJ84" s="5">
        <f>MAX(FJ62:FJ81)</f>
        <v>1.289231643756668</v>
      </c>
      <c r="FK84" s="2"/>
      <c r="FL84" s="5">
        <f>MAX(FL62:FL81)</f>
        <v>1.2387175363183007</v>
      </c>
      <c r="FM84" s="2"/>
      <c r="FN84" s="5">
        <f>MAX(FN62:FN81)</f>
        <v>1.260918278120212</v>
      </c>
      <c r="FO84" s="2"/>
      <c r="FP84" s="5">
        <f>MAX(FP62:FP81)</f>
        <v>1.2409848540877617</v>
      </c>
      <c r="FQ84" s="2"/>
      <c r="FR84" s="5">
        <f>MAX(FR62:FR81)</f>
        <v>1.2336027821287385</v>
      </c>
      <c r="FS84" s="2"/>
      <c r="FT84" s="5">
        <f>MAX(FT62:FT81)</f>
        <v>1.2533431275825411</v>
      </c>
      <c r="FU84" s="2"/>
      <c r="FV84" s="5">
        <f>MAX(FV62:FV81)</f>
        <v>1.2517898474676175</v>
      </c>
      <c r="FW84" s="2"/>
      <c r="FX84" s="5">
        <f>MAX(FX62:FX81)</f>
        <v>1.307867242455151</v>
      </c>
      <c r="FY84" s="2"/>
      <c r="FZ84" s="5">
        <f>MAX(FZ62:FZ81)</f>
        <v>1.2875116458897062</v>
      </c>
      <c r="GA84" s="2"/>
      <c r="GB84" s="5">
        <f>MAX(GB62:GB81)</f>
        <v>1.2707126464670973</v>
      </c>
      <c r="GC84" s="2"/>
      <c r="GD84" s="5">
        <f>MAX(GD62:GD81)</f>
        <v>1.2895643561064014</v>
      </c>
      <c r="GE84" s="2"/>
      <c r="GF84" s="5">
        <f>MAX(GF62:GF81)</f>
        <v>1.2546897182521646</v>
      </c>
      <c r="GG84" s="2"/>
      <c r="GH84" s="5">
        <f>MAX(GH62:GH81)</f>
        <v>1.2822443249595126</v>
      </c>
      <c r="GI84" s="2"/>
      <c r="GJ84" s="5">
        <f>MAX(GJ62:GJ81)</f>
        <v>1.2768748386516946</v>
      </c>
      <c r="GK84" s="2"/>
      <c r="GL84" s="5">
        <f>MAX(GL62:GL81)</f>
        <v>1.2123822356591381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37" t="s">
        <v>215</v>
      </c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</row>
    <row r="92" spans="1:194" x14ac:dyDescent="0.25">
      <c r="A92" t="s">
        <v>235</v>
      </c>
      <c r="B92" s="46" t="s">
        <v>221</v>
      </c>
      <c r="C92" s="46"/>
      <c r="D92" s="46" t="s">
        <v>222</v>
      </c>
      <c r="E92" s="46"/>
      <c r="F92" s="46" t="s">
        <v>223</v>
      </c>
      <c r="G92" s="46"/>
      <c r="H92" s="46" t="s">
        <v>224</v>
      </c>
      <c r="I92" s="46"/>
      <c r="J92" s="46" t="s">
        <v>225</v>
      </c>
      <c r="K92" s="46"/>
      <c r="L92" s="46" t="s">
        <v>226</v>
      </c>
      <c r="M92" s="46"/>
      <c r="N92" s="23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6">
        <v>1</v>
      </c>
      <c r="C93" s="6">
        <v>2</v>
      </c>
      <c r="D93" s="43">
        <v>3</v>
      </c>
      <c r="E93" s="43">
        <v>4</v>
      </c>
      <c r="F93" s="43">
        <v>5</v>
      </c>
      <c r="G93" s="43">
        <v>6</v>
      </c>
      <c r="H93" s="43">
        <v>7</v>
      </c>
      <c r="I93" s="43">
        <v>8</v>
      </c>
      <c r="J93" s="43">
        <v>9</v>
      </c>
      <c r="K93" s="43">
        <v>10</v>
      </c>
      <c r="L93" s="43">
        <v>11</v>
      </c>
      <c r="M93" s="43">
        <v>12</v>
      </c>
      <c r="N93" s="2" t="s">
        <v>236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6" t="s">
        <v>205</v>
      </c>
      <c r="B94" s="29"/>
      <c r="C94" s="34"/>
      <c r="D94" s="29"/>
      <c r="E94" s="34"/>
      <c r="F94" s="29"/>
      <c r="G94" s="34"/>
      <c r="H94" s="29"/>
      <c r="I94" s="34"/>
      <c r="J94" s="29"/>
      <c r="K94" s="34"/>
      <c r="L94" s="29"/>
      <c r="M94" s="34"/>
      <c r="N94" s="47" t="s">
        <v>234</v>
      </c>
      <c r="O94" s="23"/>
      <c r="Q94" s="6" t="s">
        <v>205</v>
      </c>
      <c r="R94" s="26">
        <f>D84</f>
        <v>1.0109663450762327</v>
      </c>
      <c r="S94" s="26">
        <f>F84</f>
        <v>1.0119585175989865</v>
      </c>
      <c r="T94" s="26">
        <f>H84</f>
        <v>1.0104641693630578</v>
      </c>
      <c r="U94" s="26">
        <f>J84</f>
        <v>1.0142077757827066</v>
      </c>
      <c r="V94" s="26">
        <f>L84</f>
        <v>1.0124655965263176</v>
      </c>
      <c r="W94" s="26">
        <f>N84</f>
        <v>1.0160146716567737</v>
      </c>
      <c r="X94" s="26">
        <f>P84</f>
        <v>1.0404899365694715</v>
      </c>
      <c r="Y94" s="26">
        <f>R84</f>
        <v>1.0216549489861284</v>
      </c>
      <c r="Z94" s="26">
        <f>T84</f>
        <v>1.0264626359368549</v>
      </c>
      <c r="AA94" s="26">
        <f>V84</f>
        <v>1.0138442288995735</v>
      </c>
      <c r="AB94" s="26">
        <f>X84</f>
        <v>1.0031899593464753</v>
      </c>
      <c r="AC94" s="26">
        <f>Z84</f>
        <v>1.0405467183392727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6" t="s">
        <v>206</v>
      </c>
      <c r="B95" s="30"/>
      <c r="C95" s="35"/>
      <c r="D95" s="45"/>
      <c r="E95" s="35"/>
      <c r="F95" s="30"/>
      <c r="G95" s="35"/>
      <c r="H95" s="30"/>
      <c r="I95" s="35"/>
      <c r="J95" s="45"/>
      <c r="K95" s="35"/>
      <c r="L95" s="30"/>
      <c r="M95" s="35"/>
      <c r="N95" s="47" t="s">
        <v>233</v>
      </c>
      <c r="O95" s="23"/>
      <c r="Q95" s="6" t="s">
        <v>206</v>
      </c>
      <c r="R95" s="26">
        <f>AB84</f>
        <v>1.0058353596616265</v>
      </c>
      <c r="S95" s="26">
        <f>AD84</f>
        <v>1.0064479324548807</v>
      </c>
      <c r="T95" s="26">
        <f>AF84</f>
        <v>0.9971975441087414</v>
      </c>
      <c r="U95" s="26">
        <f>AH84</f>
        <v>1.0186519226668191</v>
      </c>
      <c r="V95" s="26">
        <f>AJ84</f>
        <v>1.0171734763342646</v>
      </c>
      <c r="W95" s="26">
        <f>AL84</f>
        <v>1.0145390037986792</v>
      </c>
      <c r="X95" s="26">
        <f>AN84</f>
        <v>1.0313962606589959</v>
      </c>
      <c r="Y95" s="26">
        <f>AP84</f>
        <v>1.0387015243290172</v>
      </c>
      <c r="Z95" s="26">
        <f>AR84</f>
        <v>1.0025541417487196</v>
      </c>
      <c r="AA95" s="26">
        <f>AT84</f>
        <v>1.0052644358470024</v>
      </c>
      <c r="AB95" s="26">
        <f>AV84</f>
        <v>1.0277360872984043</v>
      </c>
      <c r="AC95" s="26">
        <f>AX84</f>
        <v>1.0440972283324113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6" t="s">
        <v>207</v>
      </c>
      <c r="B96" s="31"/>
      <c r="C96" s="35"/>
      <c r="D96" s="30"/>
      <c r="E96" s="35"/>
      <c r="F96" s="30"/>
      <c r="G96" s="35"/>
      <c r="H96" s="30"/>
      <c r="I96" s="35"/>
      <c r="J96" s="30"/>
      <c r="K96" s="35"/>
      <c r="L96" s="30"/>
      <c r="M96" s="35"/>
      <c r="N96" s="47" t="s">
        <v>232</v>
      </c>
      <c r="O96" s="23"/>
      <c r="Q96" s="6" t="s">
        <v>207</v>
      </c>
      <c r="R96" s="26">
        <f>AZ84</f>
        <v>1.0052658399864107</v>
      </c>
      <c r="S96" s="26">
        <f>BB84</f>
        <v>1.0154186118088948</v>
      </c>
      <c r="T96" s="26">
        <f>BD84</f>
        <v>1.018453343436394</v>
      </c>
      <c r="U96" s="26">
        <f>BF84</f>
        <v>1.0023590447583555</v>
      </c>
      <c r="V96" s="26">
        <f>BH84</f>
        <v>1.0124360181406467</v>
      </c>
      <c r="W96" s="26">
        <f>BJ84</f>
        <v>1.0364766137224801</v>
      </c>
      <c r="X96" s="26">
        <f>BL84</f>
        <v>1.0649186042451853</v>
      </c>
      <c r="Y96" s="26">
        <f>BN84</f>
        <v>1.103471266562132</v>
      </c>
      <c r="Z96" s="26">
        <f>BP84</f>
        <v>1.0182281801888224</v>
      </c>
      <c r="AA96" s="26">
        <f>BR84</f>
        <v>1.0244908911248338</v>
      </c>
      <c r="AB96" s="26">
        <f>BT84</f>
        <v>1.0319694842272771</v>
      </c>
      <c r="AC96" s="26">
        <f>BV84</f>
        <v>1.0191284469132702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6" t="s">
        <v>208</v>
      </c>
      <c r="B97" s="30"/>
      <c r="C97" s="42"/>
      <c r="D97" s="30"/>
      <c r="E97" s="35"/>
      <c r="F97" s="30"/>
      <c r="G97" s="35"/>
      <c r="H97" s="30"/>
      <c r="I97" s="35"/>
      <c r="J97" s="30"/>
      <c r="K97" s="35"/>
      <c r="L97" s="30"/>
      <c r="M97" s="35"/>
      <c r="N97" s="48" t="s">
        <v>231</v>
      </c>
      <c r="O97" s="23"/>
      <c r="Q97" s="6" t="s">
        <v>208</v>
      </c>
      <c r="R97" s="26">
        <f>BX84</f>
        <v>1.0007617931438615</v>
      </c>
      <c r="S97" s="26">
        <f>BZ84</f>
        <v>1.0399029842972665</v>
      </c>
      <c r="T97" s="26">
        <f>CB84</f>
        <v>1.072315382362552</v>
      </c>
      <c r="U97" s="26">
        <f>CD84</f>
        <v>1.0774127246639693</v>
      </c>
      <c r="V97" s="27">
        <f>CF84</f>
        <v>1.0419420344795325</v>
      </c>
      <c r="W97" s="27">
        <f>CH84</f>
        <v>1.0585896033014703</v>
      </c>
      <c r="X97" s="27">
        <f>CJ84</f>
        <v>1.1607629063872433</v>
      </c>
      <c r="Y97" s="27">
        <f>CL84</f>
        <v>1.1493251150961072</v>
      </c>
      <c r="Z97" s="26">
        <f>CN84</f>
        <v>1.0485464565700982</v>
      </c>
      <c r="AA97" s="26">
        <f>CP84</f>
        <v>1.0551242024809602</v>
      </c>
      <c r="AB97" s="26">
        <f>CR84</f>
        <v>1.0525864965124174</v>
      </c>
      <c r="AC97" s="26">
        <f>CT84</f>
        <v>1.0914512784078385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6" t="s">
        <v>209</v>
      </c>
      <c r="B98" s="32"/>
      <c r="C98" s="35"/>
      <c r="D98" s="30"/>
      <c r="E98" s="35"/>
      <c r="F98" s="30"/>
      <c r="G98" s="35"/>
      <c r="H98" s="30"/>
      <c r="I98" s="35"/>
      <c r="J98" s="30"/>
      <c r="K98" s="35"/>
      <c r="L98" s="30"/>
      <c r="M98" s="35"/>
      <c r="N98" s="48" t="s">
        <v>230</v>
      </c>
      <c r="O98" s="23"/>
      <c r="Q98" s="6" t="s">
        <v>209</v>
      </c>
      <c r="R98" s="26">
        <f>CV84</f>
        <v>1.1014144887029478</v>
      </c>
      <c r="S98" s="26">
        <f>CX84</f>
        <v>1.1128951648053376</v>
      </c>
      <c r="T98" s="26">
        <f>CZ84</f>
        <v>1.1593972901255547</v>
      </c>
      <c r="U98" s="26">
        <f>DB84</f>
        <v>1.16552624199962</v>
      </c>
      <c r="V98" s="26">
        <f>DD84</f>
        <v>1.1560565794794453</v>
      </c>
      <c r="W98" s="26">
        <f>DF84</f>
        <v>1.1932786017772754</v>
      </c>
      <c r="X98" s="26">
        <f>DH84</f>
        <v>1.2147707472494649</v>
      </c>
      <c r="Y98" s="26">
        <f>DJ84</f>
        <v>1.219428904629426</v>
      </c>
      <c r="Z98" s="26">
        <f>DL84</f>
        <v>1.1580984474514979</v>
      </c>
      <c r="AA98" s="26">
        <f>DN84</f>
        <v>1.1601137876658674</v>
      </c>
      <c r="AB98" s="26">
        <f>DP84</f>
        <v>1.1533665921975425</v>
      </c>
      <c r="AC98" s="26">
        <f>DR84</f>
        <v>1.1728459278032646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6" t="s">
        <v>210</v>
      </c>
      <c r="B99" s="30"/>
      <c r="C99" s="35"/>
      <c r="D99" s="30"/>
      <c r="E99" s="35"/>
      <c r="F99" s="30"/>
      <c r="G99" s="35"/>
      <c r="H99" s="30"/>
      <c r="I99" s="35"/>
      <c r="J99" s="30"/>
      <c r="K99" s="35"/>
      <c r="L99" s="30"/>
      <c r="M99" s="35"/>
      <c r="N99" s="48" t="s">
        <v>229</v>
      </c>
      <c r="O99" s="23"/>
      <c r="Q99" s="6" t="s">
        <v>210</v>
      </c>
      <c r="R99" s="26">
        <f>DT84</f>
        <v>1.2250860618325394</v>
      </c>
      <c r="S99" s="26">
        <f>DV84</f>
        <v>1.1678130513420844</v>
      </c>
      <c r="T99" s="26">
        <f>DX84</f>
        <v>1.2454044510392723</v>
      </c>
      <c r="U99" s="26">
        <f>DZ84</f>
        <v>1.2318527593899722</v>
      </c>
      <c r="V99" s="26">
        <f>EB84</f>
        <v>1.2188544963775356</v>
      </c>
      <c r="W99" s="26">
        <f>ED84</f>
        <v>1.2352594680733566</v>
      </c>
      <c r="X99" s="26">
        <f>EF84</f>
        <v>1.2546664646665171</v>
      </c>
      <c r="Y99" s="26">
        <f>EH84</f>
        <v>1.2486089093539752</v>
      </c>
      <c r="Z99" s="26">
        <f>EJ84</f>
        <v>1.2384187159173217</v>
      </c>
      <c r="AA99" s="26">
        <f>EL84</f>
        <v>1.2664336731739922</v>
      </c>
      <c r="AB99" s="26">
        <f>EN84</f>
        <v>1.211866777958239</v>
      </c>
      <c r="AC99" s="26">
        <f>EP84</f>
        <v>1.2108539482813803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6" t="s">
        <v>211</v>
      </c>
      <c r="B100" s="30"/>
      <c r="C100" s="35"/>
      <c r="D100" s="30"/>
      <c r="E100" s="35"/>
      <c r="F100" s="30"/>
      <c r="G100" s="35"/>
      <c r="H100" s="30"/>
      <c r="I100" s="35"/>
      <c r="J100" s="30"/>
      <c r="K100" s="35"/>
      <c r="L100" s="30"/>
      <c r="M100" s="35"/>
      <c r="N100" s="48" t="s">
        <v>227</v>
      </c>
      <c r="O100" s="23"/>
      <c r="Q100" s="6" t="s">
        <v>211</v>
      </c>
      <c r="R100" s="26">
        <f>ER84</f>
        <v>1.1934145920877088</v>
      </c>
      <c r="S100" s="26">
        <f>ET84</f>
        <v>1.193115667609328</v>
      </c>
      <c r="T100" s="26">
        <f>EV84</f>
        <v>1.2244503526648296</v>
      </c>
      <c r="U100" s="26">
        <f>EX84</f>
        <v>1.2738415100500404</v>
      </c>
      <c r="V100" s="26">
        <f>EZ84</f>
        <v>1.205437233355223</v>
      </c>
      <c r="W100" s="26">
        <f>FB84</f>
        <v>1.253784971252984</v>
      </c>
      <c r="X100" s="26">
        <f>FD84</f>
        <v>1.2569364905297646</v>
      </c>
      <c r="Y100" s="26">
        <f>FF84</f>
        <v>1.255726038459597</v>
      </c>
      <c r="Z100" s="26">
        <f>FH84</f>
        <v>1.2352806014044027</v>
      </c>
      <c r="AA100" s="26">
        <f>FJ84</f>
        <v>1.289231643756668</v>
      </c>
      <c r="AB100" s="26">
        <f>FL84</f>
        <v>1.2387175363183007</v>
      </c>
      <c r="AC100" s="26">
        <f>FN84</f>
        <v>1.260918278120212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6" t="s">
        <v>212</v>
      </c>
      <c r="B101" s="33"/>
      <c r="C101" s="36"/>
      <c r="D101" s="33"/>
      <c r="E101" s="36"/>
      <c r="F101" s="33"/>
      <c r="G101" s="36"/>
      <c r="H101" s="33"/>
      <c r="I101" s="36"/>
      <c r="J101" s="33"/>
      <c r="K101" s="36"/>
      <c r="L101" s="33"/>
      <c r="M101" s="36"/>
      <c r="N101" s="48" t="s">
        <v>228</v>
      </c>
      <c r="O101" s="23"/>
      <c r="Q101" s="6" t="s">
        <v>212</v>
      </c>
      <c r="R101" s="26">
        <f>FP84</f>
        <v>1.2409848540877617</v>
      </c>
      <c r="S101" s="26">
        <f>FR84</f>
        <v>1.2336027821287385</v>
      </c>
      <c r="T101" s="26">
        <f>FT84</f>
        <v>1.2533431275825411</v>
      </c>
      <c r="U101" s="26">
        <f>FV84</f>
        <v>1.2517898474676175</v>
      </c>
      <c r="V101" s="26">
        <f>FX84</f>
        <v>1.307867242455151</v>
      </c>
      <c r="W101" s="26">
        <f>FZ84</f>
        <v>1.2875116458897062</v>
      </c>
      <c r="X101" s="26">
        <f>GB84</f>
        <v>1.2707126464670973</v>
      </c>
      <c r="Y101" s="26">
        <f>GD84</f>
        <v>1.2895643561064014</v>
      </c>
      <c r="Z101" s="26">
        <f>GF84</f>
        <v>1.2546897182521646</v>
      </c>
      <c r="AA101" s="26">
        <f>GH84</f>
        <v>1.2822443249595126</v>
      </c>
      <c r="AB101" s="26">
        <f>GJ84</f>
        <v>1.2768748386516946</v>
      </c>
      <c r="AC101" s="26">
        <f>GL84</f>
        <v>1.2123822356591381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41"/>
      <c r="C102" s="41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37"/>
      <c r="Q116" s="37"/>
      <c r="R116" s="37"/>
      <c r="S116" s="37"/>
      <c r="T116" s="37"/>
      <c r="U116" s="37"/>
      <c r="Y116" s="37"/>
      <c r="Z116" s="37"/>
      <c r="AA116" s="37"/>
      <c r="AB116" s="37"/>
      <c r="AC116" s="37"/>
      <c r="AD116" s="37"/>
    </row>
    <row r="118" spans="16:30" x14ac:dyDescent="0.25">
      <c r="R118" s="37"/>
      <c r="S118" s="37"/>
      <c r="T118" s="37"/>
      <c r="U118" s="37"/>
      <c r="AA118" s="37"/>
      <c r="AB118" s="37"/>
      <c r="AC118" s="37"/>
      <c r="AD118" s="37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37"/>
      <c r="S130" s="37"/>
      <c r="T130" s="37"/>
      <c r="U130" s="37"/>
      <c r="AA130" s="37"/>
      <c r="AB130" s="37"/>
      <c r="AC130" s="37"/>
      <c r="AD130" s="37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3:26" x14ac:dyDescent="0.25">
      <c r="M148" s="12"/>
      <c r="N148" s="12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40"/>
    </row>
    <row r="164" spans="13:27" x14ac:dyDescent="0.25">
      <c r="N164" s="37"/>
      <c r="O164" s="37"/>
      <c r="P164" s="37"/>
      <c r="Q164" s="37"/>
      <c r="R164" s="37"/>
      <c r="S164" s="37"/>
      <c r="V164" s="37"/>
      <c r="W164" s="37"/>
      <c r="X164" s="37"/>
      <c r="Y164" s="37"/>
      <c r="Z164" s="37"/>
      <c r="AA164" s="37"/>
    </row>
    <row r="165" spans="13:27" x14ac:dyDescent="0.25">
      <c r="N165" s="37"/>
      <c r="O165" s="37"/>
      <c r="P165" s="37"/>
      <c r="Q165" s="37"/>
      <c r="R165" s="37"/>
      <c r="S165" s="37"/>
      <c r="V165" s="37"/>
      <c r="W165" s="37"/>
      <c r="X165" s="37"/>
      <c r="Y165" s="37"/>
      <c r="Z165" s="37"/>
      <c r="AA165" s="37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42">
    <mergeCell ref="L92:M92"/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B92:C92"/>
    <mergeCell ref="D92:E92"/>
    <mergeCell ref="F92:G92"/>
    <mergeCell ref="H92:I92"/>
    <mergeCell ref="J92:K92"/>
    <mergeCell ref="O145:R145"/>
    <mergeCell ref="S145:V145"/>
    <mergeCell ref="W145:Z145"/>
    <mergeCell ref="R130:S130"/>
    <mergeCell ref="T130:U130"/>
    <mergeCell ref="O147:R147"/>
    <mergeCell ref="S147:V147"/>
    <mergeCell ref="W147:Z147"/>
    <mergeCell ref="Y148:Z148"/>
    <mergeCell ref="O161:R161"/>
    <mergeCell ref="S161:V161"/>
    <mergeCell ref="W161:Z161"/>
    <mergeCell ref="N164:S164"/>
    <mergeCell ref="V164:AA164"/>
    <mergeCell ref="O148:P148"/>
    <mergeCell ref="Q148:R148"/>
    <mergeCell ref="S148:T148"/>
    <mergeCell ref="U148:V148"/>
    <mergeCell ref="W148:X148"/>
    <mergeCell ref="Z165:AA165"/>
    <mergeCell ref="N165:O165"/>
    <mergeCell ref="P165:Q165"/>
    <mergeCell ref="R165:S165"/>
    <mergeCell ref="V165:W165"/>
    <mergeCell ref="X165:Y165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2026-01-29T13:52:22Z</dcterms:modified>
</cp:coreProperties>
</file>